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xr:revisionPtr revIDLastSave="0" documentId="13_ncr:1_{02E55957-2202-47EC-87FB-69B91E2B616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ICLO 1 " sheetId="1" r:id="rId1"/>
    <sheet name="CICLO 2" sheetId="2" r:id="rId2"/>
    <sheet name="CICLO3" sheetId="3" r:id="rId3"/>
    <sheet name="CICLO4" sheetId="4" r:id="rId4"/>
    <sheet name="1" sheetId="14" r:id="rId5"/>
    <sheet name="2" sheetId="8" r:id="rId6"/>
    <sheet name="3" sheetId="10" r:id="rId7"/>
    <sheet name="4" sheetId="13" r:id="rId8"/>
  </sheets>
  <definedNames>
    <definedName name="_xlnm.Print_Area" localSheetId="4">'1'!$A$1:$I$332</definedName>
    <definedName name="_xlnm.Print_Area" localSheetId="0">'CICLO 1 '!$A$1:$I$306</definedName>
    <definedName name="_xlnm.Print_Area" localSheetId="2">CICLO3!$A$1:$I$293</definedName>
    <definedName name="_xlnm.Print_Area" localSheetId="3">CICLO4!$A$1:$I$257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9" roundtripDataChecksum="y0MKiLz97GZ54NMy+sOUsuFH82tyvZJbwUnC5zVuKpE="/>
    </ext>
  </extLst>
</workbook>
</file>

<file path=xl/calcChain.xml><?xml version="1.0" encoding="utf-8"?>
<calcChain xmlns="http://schemas.openxmlformats.org/spreadsheetml/2006/main">
  <c r="J234" i="1" l="1"/>
</calcChain>
</file>

<file path=xl/sharedStrings.xml><?xml version="1.0" encoding="utf-8"?>
<sst xmlns="http://schemas.openxmlformats.org/spreadsheetml/2006/main" count="2842" uniqueCount="1637">
  <si>
    <t>ALCALDÍA LOCAL DE KENNEDY - KENNEDY FUERZA LOCAL – PASIÓN POR EL DEPORTE</t>
  </si>
  <si>
    <t>DEPORTE FÚTBOL DE SALÓN</t>
  </si>
  <si>
    <t xml:space="preserve">MALLA CURRICULAR CICLO 1 </t>
  </si>
  <si>
    <t>exploración</t>
  </si>
  <si>
    <t xml:space="preserve">OBJETIVO GENERAL    </t>
  </si>
  <si>
    <t>desarrollar las capacidades motrices básicas y sus combinaciones a través de formas lúdicas que permitan el reconocimiento de la corporeidad para el cuidado del mismo.</t>
  </si>
  <si>
    <t>TIEMPO</t>
  </si>
  <si>
    <t>DIMENSIÓN PSICOSOCIAL</t>
  </si>
  <si>
    <t>DIMENSIÓN  MOTRIZ</t>
  </si>
  <si>
    <t xml:space="preserve">explorar las formas básicas del movimiento y sus combinaciones caminar, correr, saltar, cuadrupedia, reptar y lanzar, como actividad fundamental en las sesiones planificadas del centro de interés futbol de salón. </t>
  </si>
  <si>
    <t>DIMENSIÓN LÚDICA</t>
  </si>
  <si>
    <t>Resolver las diversas situaciones que se presentan en las actividades recreativas que se desarrollarn en el centro de interés, fomentando el gusto por el deporte.</t>
  </si>
  <si>
    <t>DIMENSIÓN COGNITIVA</t>
  </si>
  <si>
    <t xml:space="preserve"> identificar las normas,  principios establecidos e interacción con sus pares, asimilando el resultado,  mediante sesiones recreo deportivas, para la realizarción de las prácticas propias del deporte.</t>
  </si>
  <si>
    <t>SEMANA</t>
  </si>
  <si>
    <t>CLASE Nº</t>
  </si>
  <si>
    <t>PERSONAL</t>
  </si>
  <si>
    <t>FAMILIAR</t>
  </si>
  <si>
    <t>SOCIAL</t>
  </si>
  <si>
    <t>CONCEPTUAL</t>
  </si>
  <si>
    <t>CONTENIDO</t>
  </si>
  <si>
    <t>TEMA</t>
  </si>
  <si>
    <t>DESEMPEÑOS</t>
  </si>
  <si>
    <t>explorar las capacidades coordinativas en el fútbol de salón</t>
  </si>
  <si>
    <t>explorar y desarrollar la coordinación básica a través de patrones básicos de movimiento</t>
  </si>
  <si>
    <t>reconocerr las emociones básicas (alegría, tristeza, rabia, temor) en sí mismo y en otras personas.</t>
  </si>
  <si>
    <t xml:space="preserve"> </t>
  </si>
  <si>
    <t xml:space="preserve">Diagnosticar el nivel de desarrollar del niño (as) en las habilidades básicas motoras correr, saltar y lanzar. </t>
  </si>
  <si>
    <t xml:space="preserve">Descubrir lanzando la percepción corporal: lateralidad, equilibrio, etc. </t>
  </si>
  <si>
    <t xml:space="preserve">Juego atrapando de diferentes formas, para estimular el desarrollar de la coordinación. </t>
  </si>
  <si>
    <t>Experimentar las diferentes formas de salto, reconociendo las diferencias entre planos y ejes. Contextos cotidianos para el escolar (adelante, atrás, diagonal, izquierda, derecha, por encima, por debajo).</t>
  </si>
  <si>
    <t>aplicar diferentes formas de gateo, reconociendo las diferencias entre planos y ejes. Contextos cotidianos para el escolar (adelante, atrás, diagonal, izquierda, derecha, por encima, por debajo).</t>
  </si>
  <si>
    <t>reconocerr las diferentes formas de reptar, distinguiendo las diferencias entre planos y ejes. Contextos cotidianos para el escolar (adelante, atrás, diagonal, izquierda, derecha, por encima, por debajo).</t>
  </si>
  <si>
    <t>Explorar las diferentes formas de actividades locomotoras combinadas, reconociendo las diferencias entre planos y ejes. Contextos cotidianos para el escolar (adelante, atrás, diagonal, izquierda, derecha, por encima, por debajo).</t>
  </si>
  <si>
    <t>Experimentar con pruebas diagnósticas propias del deporte de fútbol salón como indicadores de gestión al proceso pedagógico</t>
  </si>
  <si>
    <t>Ejecutar las diferentes pruebas para la valoración de cada una de las capacidades físicas, técnicas y coordinativas.</t>
  </si>
  <si>
    <t>desarrollar los test o pruebas para conocerr el estado de mis capacidades físicas</t>
  </si>
  <si>
    <t>realizar un test control con la finalidad de medir y valorar las diferentes cualidades físicas, técnicas y coordinativas de fútbol de salón.</t>
  </si>
  <si>
    <t>desarrollar las pruebas técnicas diseñadas a valorar mi estado actual en relación con el deporte fútbol de salón.</t>
  </si>
  <si>
    <t>Explorar las diferentes formas de actividades locomotoras combinadas para mejorar mis capacidades físicas.</t>
  </si>
  <si>
    <t>explorar la coordinación dinámica general</t>
  </si>
  <si>
    <t>explorar y desarrollar las capacidades físicas coordinativas básicas o generales, a través de la integración de los sentidos</t>
  </si>
  <si>
    <t>Explorar la dinámica de cambios motrices, con tareas motoras sencillas, en la combinación de las actividades locomotoras, a través de comandos sensoriales.</t>
  </si>
  <si>
    <t>vivenciarr  el continuo  movimiento, combinando actividades locomotoras, a través de comandos sensoriales, auditivos, visuales, táctiles, olfativos, y gustativos.</t>
  </si>
  <si>
    <t>Explorar la irradiación de secuencias locomotoras, y su combinación, a través de comandos sensoriales, auditivos, visuales, táctiles, olfativos, y gustativos.</t>
  </si>
  <si>
    <t>Explorar actividades en secuencias locomotoras combinadas, a través de comandos sensoriales, auditivos, visuales, táctiles, olfativos, y gustativos.</t>
  </si>
  <si>
    <t xml:space="preserve">explorar los patrones básicos de  movimiento </t>
  </si>
  <si>
    <t>vivenciarr y desarrollar las capacidades físicas coordinativas básicas o generales, a través de la integración de los sentidos</t>
  </si>
  <si>
    <t>Interpretar los patrones básicos de movimiento por medio de actividades lúdicas y recreativas.</t>
  </si>
  <si>
    <t>Explorar el patrón básico del movimiento de caminando en diferentes direcciones y lateralidades.</t>
  </si>
  <si>
    <t>Experimentar los patrones básicos del movimiento como caminar, galopar y correr por medio del juego.</t>
  </si>
  <si>
    <t>Aprender combinaciones en los patrones básicos del movimiento con diferentes estímulos y comandos</t>
  </si>
  <si>
    <t xml:space="preserve">explorar el esquema corporal </t>
  </si>
  <si>
    <t xml:space="preserve">explorar y desarrollar, el conocimiento del cuerpo </t>
  </si>
  <si>
    <t xml:space="preserve">Explorar las partes del cuerpo y las reconocer por medio de rondas infantiles </t>
  </si>
  <si>
    <t>Explorar los gustos y creo hábitos de vida saludables, explorar los valores humanos</t>
  </si>
  <si>
    <t xml:space="preserve">vivenciarr el funcionamiento de mis extremidades por medio de actividades lúdicas y recreativas </t>
  </si>
  <si>
    <t>Explorar junto a mi familia hábitos de vida saludable en alimentación, higiene y actividad física</t>
  </si>
  <si>
    <t>explorar y desarrollar la coordinación</t>
  </si>
  <si>
    <t xml:space="preserve">vivenciar y desarrollar, la coordinación general o básica </t>
  </si>
  <si>
    <t>explorar actividades locomotoras combinadas por medio de actividades lúdicas y recreativas</t>
  </si>
  <si>
    <t>experimentar y desarrollar ejercicios de orientación espacio y tiempo</t>
  </si>
  <si>
    <t>interpretar actividades de equilibrio y orientación por medio de rondas y juegos</t>
  </si>
  <si>
    <t>Explorar el trabajo en equipo y vinculó a mi familia dentro de mi proceso de desarrollar y de formación.</t>
  </si>
  <si>
    <t>explorar y desarrollar los patrones básicos de movimiento</t>
  </si>
  <si>
    <t xml:space="preserve">explorar y desarrollar la locomoción </t>
  </si>
  <si>
    <t>explorar formas básicas de saltar mediante rondas infantiles</t>
  </si>
  <si>
    <t xml:space="preserve">desarrollar  saltos   en diferentes planos y ejes anatómicos </t>
  </si>
  <si>
    <t>vivenciar  diferentes actividades locomotoras combinadas con saltos</t>
  </si>
  <si>
    <t>explorar por medio de las rondas infantiles, actividades lúdicas y recreativas todas las formas de locomoción</t>
  </si>
  <si>
    <t xml:space="preserve">Reflexiona por medio del esquema corporal a reconocerr la importancia de los valores de su centro de interés </t>
  </si>
  <si>
    <t xml:space="preserve">Reflexiona por medio del esquema corporal a reconocerr la importancia de los valores de su centro de interés con su entorno familiar. </t>
  </si>
  <si>
    <t xml:space="preserve">Reflexiona por medio del esquema corporal a reconocerr la importancia de los valores de su centro de interés con su compañeros. </t>
  </si>
  <si>
    <t>Reflexiona por medio del esquema corporal reconocerr la importancia de los conceptos que tienen los valores de su centro de interés.</t>
  </si>
  <si>
    <t xml:space="preserve">explorar y desarrollar el esquema corporal </t>
  </si>
  <si>
    <t>explorar actividades locomotoras estáticas donde yo como estudiante involucro equilibrio, orientación y conocer del deporte a desarrollar</t>
  </si>
  <si>
    <t>explorar actividades locomotoras dinámicas enfocadas al conocimiento del deporte del fútbol de salón</t>
  </si>
  <si>
    <t>vivenciar los beneficios de mantener una adecuada hidratación y el estudiante lo alimenta en sus actividades cotidianas</t>
  </si>
  <si>
    <t>explorar actividades locomotoras de orientación tiempo espacial por medio de actividades lúdicas y recreativas</t>
  </si>
  <si>
    <t>explorar y desarrollar los patrones básicos del movimiento</t>
  </si>
  <si>
    <t>vivenciar y desarrollar la manipulación</t>
  </si>
  <si>
    <t xml:space="preserve">experimentar actividades locomotoras de lanzamiento de objetos de diferentes tamaños y formas de acuerdo a las posibilidades de materiales en el escolar </t>
  </si>
  <si>
    <t xml:space="preserve">desarrollar actividades locomotoras atrapando los objetos de diferentes tamaños y formas de acuerdo a las posibilidades de materiales en el escolar </t>
  </si>
  <si>
    <t>explorar actividades locomotoras de lanzamiento y recepción de objetos de diferentes tamaños y en diferentes planos y cambios de orientación y formas de acuerdo a las posibilidades de materiales en el escolar</t>
  </si>
  <si>
    <t>vivenciar actividades locomotoras de lanzamiento y recepción del elemento combinado con desplazamientos</t>
  </si>
  <si>
    <t>explorar el desarrollar del esquema corporal  a través de actividades recreativas de irradiación</t>
  </si>
  <si>
    <t>explorar y desarrollar el esquema corporal</t>
  </si>
  <si>
    <t>explorar ejercicios de equilibrio estático por medio de rondas, juegos y actividades lúdicas y recreativas</t>
  </si>
  <si>
    <t>explorar ejercicios de equilibrio dinámico por medio de rondas, juegos y actividades lúdicas y recreativas</t>
  </si>
  <si>
    <t>explorar ejercicios de equilibrio dinámico y estático y lo combinado por medio de rondas y juegos, realizarndo fundamentación técnica en control de balón</t>
  </si>
  <si>
    <t>explorar mis conocimientos previos respecto al cuidado de mí mismo y de mi cuerpo, normas de higiene y alimentación, y hábitos de vida</t>
  </si>
  <si>
    <t xml:space="preserve">explorar la coordinación </t>
  </si>
  <si>
    <t>explorar y desarrollar la coordinación especial</t>
  </si>
  <si>
    <t>explorar actividades lúdicas enfocadas al ritmo por medio de las rondas infantiles, realizarndo fundamentación técnica en control de balón y superficies de contacto.</t>
  </si>
  <si>
    <t>desarrollar velocidad de reacción y agilidad por medio de estímulos sensoriales, visuales, auditivos, donde el escolar reacciona positivamente a las indicaciones.</t>
  </si>
  <si>
    <t>explorar por medio de las rondas infantiles, actividades musicalizadas, el escolar tendrá la posibilidad de conocerr y mejorar su ritmo, y coordinación con el estímulo auditivo, realizarndo fundamentación técnica en control de balón.</t>
  </si>
  <si>
    <t>desarrollar mis propios esquemas coordinativos musicalizados, desarrollarndo fundamentación técnica, a partir de los elementos de control y recepción del balón, con diferentes superficies de contacto, donde el escolar interactúa, se reconocer y se divierte mientras aprende</t>
  </si>
  <si>
    <t>identificar la capacidad de resistencia aeróbica con el fin de desarrollar largas duraciones en el ejercicio</t>
  </si>
  <si>
    <t>reconocer las repeticiones  y series durante un circuito, identificarndo variables de esfuerzo de intensidad moderada.</t>
  </si>
  <si>
    <t>utilizar circuitos de carrera con obstáculos naturales, planteados secuencialmente cada 20 a 30 mts.</t>
  </si>
  <si>
    <t>conservar el carácter lúdico en la programación de actividades, caracterizando variables de cantidad de series y repeticiones.</t>
  </si>
  <si>
    <t>utilizar el más amplio repertorio de desplazamientos y actividades, sugiriendo no limitarse a la carrera continua como única actividad posible para el desarrollar de la resistencia aeróbica, Circuitos de entrenamiento por intervalos con aspectos de fundamentación técnica.</t>
  </si>
  <si>
    <t>alternar los circuitos y el terreno, utilizarndo los más variados tipos de suelos y dando predominio a los suelos blandos o semiduros, Circuitos de entrenamiento por intervalos con aspectos de fundamentación técnica.</t>
  </si>
  <si>
    <t>identificar la potencia aeróbica en el desarrollar de actividades lúdicas y recreativas</t>
  </si>
  <si>
    <t xml:space="preserve"> identificar la capacidad para mantener un esfuerzo y los procesos de recuperación en el desarrollar de actividades lúdicas</t>
  </si>
  <si>
    <t>utilizar diferentes ritmos de desplazamientos en función de variadas distancias a cubrir (¿Quién acierta el ritmo? ¿Quién suma el tiempo exacto?). Circuitos de entrenamiento con aspectos de fundamentación técnica y superficies de contacto.</t>
  </si>
  <si>
    <t xml:space="preserve">Interpreta juegos pre deportivos y actividades lúdicas para sumar patrones de fundamentación técnica y superficies de contacto.  </t>
  </si>
  <si>
    <t>desarrollar la capacidad de la resistencia aeróbica, a partir de esquemas motrices donde prevalecen dinámicas de fundamentación técnica en la recepción y control del balón.</t>
  </si>
  <si>
    <t>utilizar circuitos de desplazamientos con estaciones de ejercicios de fuerza resistencia, con juegos pre deportivos y actividades lúdicas.</t>
  </si>
  <si>
    <t>desarrollar capacidades de acoplamiento o sincronización con el fin de coordinar movimientos parciales del cuerpo entre si.</t>
  </si>
  <si>
    <t>aplicar movimientos de coordinación en las partes del cuerpo</t>
  </si>
  <si>
    <t>desarrollar las habilidades desplazándose hacia diferentes direcciones mediante la rapidez de traslación a través de la visión periférica.</t>
  </si>
  <si>
    <t>desarrollar coordinación de movimientos y la capacidad de fuerza de brazos, Lograrndo la habilidad de correr hasta el área representada</t>
  </si>
  <si>
    <t>desarrollar la velocidad de reacción, combinando las habilidades locomotoras de caminar, correr, saltar en diferentes direcciones y la coordinación de movimiento.</t>
  </si>
  <si>
    <t>desarrollar el equilibrio mediante la traslación y adaptación a cambios constantes e inesperados, combinando la fundamentación técnica en la recepción y control del balón.</t>
  </si>
  <si>
    <t>Determinar la capacidad de orientación con el fin de asimilar los movimientos del cuerpo en el espacio tiempo, en las actividades motoras.</t>
  </si>
  <si>
    <t>Determinar y cambia la posición y el movimiento del cuerpo en el espacio y en el tiempo</t>
  </si>
  <si>
    <t>desarrollar la coordinación de movimientos a través de la habilidad de saltar en diferentes direcciones.</t>
  </si>
  <si>
    <t>desarrollar el equilibrio mediante la traslación y adaptación a cambios constantes e inesperados.</t>
  </si>
  <si>
    <t>Organizar  los objetos atendiendo a: delante - detrás; derecha - izquierda; arriba - abajo</t>
  </si>
  <si>
    <t>Calcular las distancias adecuadamente frente a objetos y a mí mismo. (Estructuración del espacio respecto al tiempo) combinando fundamentación técnica en la recepción y control del balón.</t>
  </si>
  <si>
    <t xml:space="preserve">Construye conceptos básicos de ejercicios de equilibrio y estabilidad por medio del juego derecho fundamental de los NNJA. </t>
  </si>
  <si>
    <t xml:space="preserve">Construye conceptos básicos de los derechos y valores en su entorno familiar por medio de juegos de equilibrio y estabilidad. </t>
  </si>
  <si>
    <t>Construye conceptos básicos de ejercicios con el buen trato en su entorno social con amistad, equilibrio y estabilidad por medio de juegos</t>
  </si>
  <si>
    <t xml:space="preserve">Construye por medio de juegos los conceptos básicos del buen trato con su entorno social para mantener su equilibrio y estabilidad en su centro de interés </t>
  </si>
  <si>
    <t>identificar la diferenciación con el fin de alcanzar una coordinación fina y gran precisión</t>
  </si>
  <si>
    <t>Lograr con exactitud y armonía el movimiento durante el desarrollar de las actividades</t>
  </si>
  <si>
    <t>desarrollar en el niño mediante revisión de objetos de diferentes colores, tamaños y figuras,  tareas motoras que armonizan la fundamentación técnica en la recepción y control del balón.</t>
  </si>
  <si>
    <t>utilizar circuitos de desplazamientos con estaciones de ejercicios de armonía, con juegos pre deportivos y actividades lúdicas para la fundamentación técnica en la recepción y control del balón.</t>
  </si>
  <si>
    <t>desarrollar actividades lúdicas y armónicas enfocadas al ritmo y la coordinación, por medio de las rondas infantiles, realizarndo fundamentación técnica en control de balón y superficies de contacto.</t>
  </si>
  <si>
    <t>desarrollar la capacidad de equilibrio con el fin de mejorar la agilidad en los movimientos</t>
  </si>
  <si>
    <t>Mantener una posición óptima según las exigencias del movimiento o las posturas</t>
  </si>
  <si>
    <t>realizar habilidades y desarrollar la coordinación de brazos y piernas, manteniendo una conciencia postural</t>
  </si>
  <si>
    <t>reconocer y comprender la importancia del ajuste postural en el desarrollar de mis actividades diarias y rutinarias.</t>
  </si>
  <si>
    <t>reconocer y comprender la importancia del ajuste postural en el impacto que tienen durante la ejecución de mis actividades físicas, y su relevancia en la fundamentación técnica en control de balón y superficies de contacto.</t>
  </si>
  <si>
    <t>reconocer y comprender la importancia del ajuste postural en el desarrollar de esquemas motrices, fundamentación técnica, actividades de equilibrio y agilidad.</t>
  </si>
  <si>
    <t>Demostrar la capacidad de reacción con el fin respuesta a un estímulo propio al entorno</t>
  </si>
  <si>
    <t>Iniciar rápidamente y realizar de forma adecuada acciones motoras en corto tiempo</t>
  </si>
  <si>
    <t>Contribuir al desarrollo de la velocidad de reacción a través de estímulo desconocido.</t>
  </si>
  <si>
    <t>Contribuir al desarrollo de la velocidad de reacción simple a través de respuesta auditiva.</t>
  </si>
  <si>
    <t>Contribuir al desarrollo de la velocidad de reacción después de un estímulo táctil.</t>
  </si>
  <si>
    <t>Presenciar un estímulo en un receptor (oído, ojo, piel, músculo).</t>
  </si>
  <si>
    <t>utilizar la capacidad rítmica(ritmo) con el fin de percibir de forma los movimientos a realizar la ejecución del ejercicio</t>
  </si>
  <si>
    <t>comprender  los cambios dinámicos característicos en una secuencia de movimientos</t>
  </si>
  <si>
    <t>conocer progresivamente mi propio cuerpo, sus posibilidades de movimiento y de acción (ritmo, expresión corporal…)</t>
  </si>
  <si>
    <t>desarrollar mis habilidades motrices básicas a partir del espacio, la música, la orientación del profe, y los materiales.</t>
  </si>
  <si>
    <t>Participar de forma creativa en los juegos de velocidad y ritmo, desarrollarndo fundamentación técnica en control de balón y superficies de contacto.</t>
  </si>
  <si>
    <t>identificar y utilizar las posibilidades motrices de las actividades lúdicas, con la fundamentación técnica en control de balón y superficies de contacto.</t>
  </si>
  <si>
    <t>apropiarCIÓN</t>
  </si>
  <si>
    <t>desarrollar y aplicar progresivamente la propia lateralidad y coordinación, para realizar desplazamientos individuales y grupales dentro del terreno de juego dependiendo la situación que lo amerite.</t>
  </si>
  <si>
    <r>
      <rPr>
        <sz val="11"/>
        <color rgb="FF000000"/>
        <rFont val="Calibri"/>
        <family val="2"/>
      </rPr>
      <t>conocer</t>
    </r>
    <r>
      <rPr>
        <sz val="11"/>
        <color rgb="FFFF0000"/>
        <rFont val="Calibri"/>
        <family val="2"/>
      </rPr>
      <t xml:space="preserve"> </t>
    </r>
    <r>
      <rPr>
        <sz val="11"/>
        <color rgb="FF000000"/>
        <rFont val="Calibri"/>
        <family val="2"/>
      </rPr>
      <t>y diferencia aspectos y partes fundamentales de su propio cuerpo, ubicarse en tiempo y espacio en el terreno de juego.</t>
    </r>
  </si>
  <si>
    <t>Participar en las actividades recreativas individuales y colectivas propuestas en el centro de interés.</t>
  </si>
  <si>
    <r>
      <rPr>
        <sz val="11"/>
        <color rgb="FF000000"/>
        <rFont val="Calibri"/>
        <family val="2"/>
      </rPr>
      <t>reconocerr y afianzarr</t>
    </r>
    <r>
      <rPr>
        <sz val="11"/>
        <color rgb="FFFF0000"/>
        <rFont val="Calibri"/>
        <family val="2"/>
      </rPr>
      <t xml:space="preserve"> </t>
    </r>
    <r>
      <rPr>
        <sz val="11"/>
        <color rgb="FF000000"/>
        <rFont val="Calibri"/>
        <family val="2"/>
      </rPr>
      <t xml:space="preserve">el desarrollar de  las actividades para su formación integral </t>
    </r>
  </si>
  <si>
    <t>Atiendo las orientaciones sobre mi tiempo para jugar y realizar actividad física.</t>
  </si>
  <si>
    <t>Expreso sentimientos y emociones de diferentes maneras.</t>
  </si>
  <si>
    <t>Valoro y acepto las diferencias y semejanzas de mis  compañeros y familiares.</t>
  </si>
  <si>
    <t>explorar gestos representaciones e imitaciones</t>
  </si>
  <si>
    <t xml:space="preserve">explorar  la lateralidad a través del conocimiento de su cuerpo  </t>
  </si>
  <si>
    <t xml:space="preserve">explorar la lateralidad a través de los segmentos corporales </t>
  </si>
  <si>
    <t xml:space="preserve">reconocer mi cuerpo y las partes que lo conforman </t>
  </si>
  <si>
    <t>tomar conciencia de los diferentes segmentos del cuerpo y de su usar.</t>
  </si>
  <si>
    <t xml:space="preserve">reconocer la postura corporal respecto a  tiempo y espacio </t>
  </si>
  <si>
    <t>identificar el lado derecho e izquierdo al igual que cuando se le indica a arriba o abajo, combinando la fundamentación técnica en control de balón y superficies de contacto.</t>
  </si>
  <si>
    <t xml:space="preserve">identificar la lateralidad a través del conocimiento de su cuerpo  </t>
  </si>
  <si>
    <t>desarrollar el mayor número de experiencias motrices tanto con el segmento dominante como el no dominante (reconocer la derecha e izquierda sobre sí mismo)</t>
  </si>
  <si>
    <t>realizar desplazamientos en distintas posturas utilizarndo todo el espacio disponible.</t>
  </si>
  <si>
    <t>conocer e identificar las partes simétricas del cuerpo, y su importancia en el control y recepción del balón.</t>
  </si>
  <si>
    <t>realizar juegos pre deportivos  de precisión utilizarndo ambas manos y pies, con la fundamentación técnica en control de balón y superficies de contacto.</t>
  </si>
  <si>
    <t>desarrollar la motricidad con movimientos coordinados</t>
  </si>
  <si>
    <t xml:space="preserve">desarrollar la motricidad fina reconociendo los sentidos y ejecutando movimientos coordinados </t>
  </si>
  <si>
    <t>reconocer y utilizar los sentidos para desplazarme de un lado a otro, refiriendo diferentes superficies de contacto.</t>
  </si>
  <si>
    <t>identificar los diferentes gestos que puedo realizar con el rostro , y de esta manera poder comunicarme en el juego, y comunicar a mis compañeros, cuál es la superficie del cuerpo con que el control de balón, se me hace más fácil.</t>
  </si>
  <si>
    <t>ejecutar movimientos que permiten desarrollar la coordinación viso manual</t>
  </si>
  <si>
    <t>lanzar objetos con precisión de forma estática y dinámica con la fundamentación técnica en control de balón y superficies de contacto.</t>
  </si>
  <si>
    <t xml:space="preserve">desarrollar la motricidad gruesa  con los movimientos corporales coordinados </t>
  </si>
  <si>
    <t>aplicar el control del cuerpo en las actividades propuestas con la fundamentación técnica en control de balón y superficies de contacto.</t>
  </si>
  <si>
    <t>desarrollar la coordinación a partir de las actividades motrices con la fundamentación técnica en control de balón y superficies de contacto.</t>
  </si>
  <si>
    <t>desarrollar las habilidades motrices básicas y capacidades físicas, expresando la actividad corporal en movimientos simples y combinados a través de acciones lúdicas.</t>
  </si>
  <si>
    <t>realizar las capacidades físicas coordinativas y/o condicionales básicas, que permiten la evolución y avance en la construcción corpórea, en la afirmación de habilidades.</t>
  </si>
  <si>
    <t>explorar por medio de las actividades lúdicas la importancia de las capacidades físicas que tiene el futbol de salón</t>
  </si>
  <si>
    <t xml:space="preserve">explorar por medio de las actividades lúdicas la importancia de las capacidades físicas que tiene el futbol de salón dentro de su entorno familiar </t>
  </si>
  <si>
    <t xml:space="preserve">explorar por medio de las actividades lúdicas la importancia de las capacidades físicas que tiene el futbol de salón dentro de su entorno social con sus compañeros </t>
  </si>
  <si>
    <t xml:space="preserve">explorar por medio de las actividades lúdicas la importancia de las capacidades físicas que tiene el futbol de salón dentro de los conceptos técnicos y físicos. </t>
  </si>
  <si>
    <t>apropiar el equilibrio como elemento importante en el centro de interés de futbol de salón</t>
  </si>
  <si>
    <t>aplicar el equilibrio estático manteniendo el cuerpo en una posición Determinarda</t>
  </si>
  <si>
    <t>desarrollar el control corporal, el equilibrio y la imitación, con la fundamentación técnica en control de balón y superficies de contacto.</t>
  </si>
  <si>
    <t>fortalecerr la capacidad de mantener el cuerpo en una posición Determinarda contra la ley de la gravedad y sin desplazarse</t>
  </si>
  <si>
    <t>Apropio ejercicios de equilibrio con los ojos cerrados, con la fundamentación técnica en control de balón y superficies de contacto.</t>
  </si>
  <si>
    <t xml:space="preserve">aplicar el juego como medio de aprendizaje motor </t>
  </si>
  <si>
    <t xml:space="preserve">aplicar el equilibrio dinámico con movimientos rápidos y coordinados manteniendo el control postural y la orientación espacial </t>
  </si>
  <si>
    <t xml:space="preserve">desarrollar equilibrio, coordinación en los movimiento, control postular. </t>
  </si>
  <si>
    <t>ejecutar movimientos coordinados de control postural y orientación espacial, con la fundamentación técnica en control de balón y superficies de contacto.</t>
  </si>
  <si>
    <t>realizar movimientos rápidos y coordinados resolviendo las posibles obstáculos.</t>
  </si>
  <si>
    <t>fortalecerr el equilibrio a través de los juegos perceptivo - motrices con la fundamentación técnica en reacción y control de balón y superficies de contacto.</t>
  </si>
  <si>
    <t xml:space="preserve">desarrollar la espacialidad requerida para el centro de interés de futbol de salón </t>
  </si>
  <si>
    <t xml:space="preserve">desarrollar la ubicación espacial en diferentes espacios y momentos </t>
  </si>
  <si>
    <t>Organizar adecuadamente el espacio con respecto a sí mismo y a diferentes situaciones de juego recreativo en ataque y defensa.</t>
  </si>
  <si>
    <t>Establezco conciencia del espacio lúdico en acción a través de evoluciones entre agrupamientos y dispersiones.</t>
  </si>
  <si>
    <t>Aprecio las diferentes distancias en el espacio lúdico, resaltarndo a fundamentación técnica en control de balón</t>
  </si>
  <si>
    <t>Relaciono la percepción y estructuración del espacio en relación con el tiempo.</t>
  </si>
  <si>
    <t xml:space="preserve">desarrollar la expresión corporal </t>
  </si>
  <si>
    <t xml:space="preserve">proponer la creatividad y libre expresividad del cuerpo a través del movimiento </t>
  </si>
  <si>
    <t xml:space="preserve">asumir la espontaneidad como elemento importante en la expresión corporal </t>
  </si>
  <si>
    <t>utilizar los recursos expresivos del cuerpo y el movimiento, de forma estética y
creativa, comunicando sensaciones, emociones e ideas en las actividades recreativas</t>
  </si>
  <si>
    <t xml:space="preserve">proponer la mímica como medio de comunicación con mis compañeros, y herramienta lúdica para comunicarme en situaciones de juego, sin perder la posesión del balón,  adicionalmente para conservar un ambiente de tranquilidad y respeto por la clase. </t>
  </si>
  <si>
    <t>dominar las habilidades de expresión corporal para comunicar y expresar adecuadamente en el desarrollar de la clase y en situaciones de juego</t>
  </si>
  <si>
    <t>desarrollar expresión corporal</t>
  </si>
  <si>
    <t>reconocer el ritmo a través de movimientos de coordinación</t>
  </si>
  <si>
    <t>mantener el ritmo en las actividades específicas del centro de interés</t>
  </si>
  <si>
    <t>fortalecerr las actividades rítmicas del fútbol de salón</t>
  </si>
  <si>
    <t>coordinar movimientos del cuerpo en la trayectoria del balón según el ritmo que indique el formador por medio de sus palmas.</t>
  </si>
  <si>
    <t>ejecutar movimientos rítmicos generados desde el Fútbol de salón a través de movimientos naturales.</t>
  </si>
  <si>
    <t>afianzar la coordinación dinámica general en el centro de interés de futbol de salón</t>
  </si>
  <si>
    <t xml:space="preserve">fortalecer la coordinación dinámica general para el centro de interés de futbol de salón </t>
  </si>
  <si>
    <t>reforzar la coordinación y control progresivo de las actividades motrices.</t>
  </si>
  <si>
    <t>realizar movimientos coordinados con las diferentes partes del cuerpo</t>
  </si>
  <si>
    <t xml:space="preserve">reconocer la incidencia entre coordinación dinámica general y los movimientos del centro de interés </t>
  </si>
  <si>
    <t>ejecutar saltos de manera coordinada con elemento móvil</t>
  </si>
  <si>
    <t>explorar las superficies de contacto para el fútbol de salón</t>
  </si>
  <si>
    <t>identificar las superficies de contacto en el fútbol de salón</t>
  </si>
  <si>
    <t>observar e identificar las superficies de contacto (pie, muslo, cabeza)</t>
  </si>
  <si>
    <t xml:space="preserve">coordinar el movimiento del pie con el del balón. </t>
  </si>
  <si>
    <t>ejecutar las superficies de contacto de manera global.</t>
  </si>
  <si>
    <t>reconocer las superficies de contacto en el fútbol de salón.</t>
  </si>
  <si>
    <t>afianzar las superficies de contacto en el fútbol de salón</t>
  </si>
  <si>
    <t>ejecutar de manera practica ejercicios de técnica para la superficie de contacto del pie y el empeine.</t>
  </si>
  <si>
    <t>ejecutar de manera practica ejercicios de técnica para la superficie de contacto del pecho.</t>
  </si>
  <si>
    <t>ejecutar de manera practica ejercicios de técnica para la superficie de contacto de la punta del pie.</t>
  </si>
  <si>
    <t>ejecutar de manera practica ejercicios de técnica para la superficie de contacto del borde externo y el borde interno.</t>
  </si>
  <si>
    <t>interpretar por medio del video la familia,  la protección, la educación e inculcación de valores.</t>
  </si>
  <si>
    <t xml:space="preserve">reconocer por medio de la familia la seguridad de sus miembros y la interacción  social en el centro de interés frente  a mis pares. </t>
  </si>
  <si>
    <t xml:space="preserve">identificar las necesidades primordiales del ser  humano como ser biológico, psicológico y social; en nuestros centro de interés. </t>
  </si>
  <si>
    <t xml:space="preserve">Comparo la importancia de la temática de la familia, con la importancia de las superficies de contacto en el futbol de salón. </t>
  </si>
  <si>
    <t>identificar las superficies de contacto para el fútbol de salón</t>
  </si>
  <si>
    <t>ejecutar de manera practica ejercicios de técnica para la superficie de contacto del muslo.</t>
  </si>
  <si>
    <t>ejecutar de manera practica ejercicios de técnica para la superficie de contacto de la cabeza.</t>
  </si>
  <si>
    <t>utilizar las superficies de contacto para pasar en balón</t>
  </si>
  <si>
    <t>utilizar las superficies de contacto para controlar en balón</t>
  </si>
  <si>
    <t>identificar las superficies de contacto por medio del juego</t>
  </si>
  <si>
    <t>identificar las superficies de contacto en los juegos pre deportivos</t>
  </si>
  <si>
    <t>desarrollar las superficies de contacto en juegos pre deportivos.</t>
  </si>
  <si>
    <t>utilizar las superficies de contacto en el juego denominado la Lleva.</t>
  </si>
  <si>
    <t>utilizar las superficies de contacto en el juego denominado Yermis.</t>
  </si>
  <si>
    <t>utilizar las superficies de contacto en el juego denominado Ponchados,</t>
  </si>
  <si>
    <t>Evidencia los valores de los juegos pre deportivos</t>
  </si>
  <si>
    <t>comprender la importancia de los juegos pre deportivos en su formación integral en el centro de interés.</t>
  </si>
  <si>
    <t>focalizar el trabajo en equipo por medio de juegos pre deportivos.</t>
  </si>
  <si>
    <t>obtener por medio de juegos los valores que debe tener un deportista olímpico.</t>
  </si>
  <si>
    <t>utilizar las superficies de contacto mediante el valor del juego.</t>
  </si>
  <si>
    <t>utilizar las superficies de contacto en los juegos pre deportivos</t>
  </si>
  <si>
    <t>utilizar los juegos pre deportivos para fortalecerr la técnica individual.</t>
  </si>
  <si>
    <t>utilizar las superficies de contacto que genere la situación del juego.</t>
  </si>
  <si>
    <t>identificar y utilizar las superficies de contacto utilizardas en el rugby</t>
  </si>
  <si>
    <t>identificar y utilizar las superficies de contacto utilizardas en el Ultímate.</t>
  </si>
  <si>
    <t>utilizar las capacidades coordinativas</t>
  </si>
  <si>
    <t>explorar la coordinación viso pedica y viso manual</t>
  </si>
  <si>
    <t>utilizar las superficies de contacto para mejorar la coordinación viso pédica y viso manual</t>
  </si>
  <si>
    <t>realizar movimientos enfatizados en la coordinación viso pédica con el balón en posición estática.</t>
  </si>
  <si>
    <t>realizar movimientos enfatizados en la coordinación viso manual con el balón en posición estática.</t>
  </si>
  <si>
    <t>experimentar movimientos en desplazamiento destacados en la coordinación viso pédica con el balón.</t>
  </si>
  <si>
    <t>explorar la familiarización con el elemento del deporte</t>
  </si>
  <si>
    <t>reconocer y ejecuta la fundamentación técnica para el fútbol de salón</t>
  </si>
  <si>
    <t>experimentar movimientos en desplazamiento enfatizados en la coordinación viso manual con el balón.</t>
  </si>
  <si>
    <t>ejecutar el regate con balón como técnica del fútbol de salón.</t>
  </si>
  <si>
    <t>ejecutar la técnica del control del balón con alguna parte de mi cuerpo.</t>
  </si>
  <si>
    <t>ejecutar la conducción con balón como técnica del fútbol de salón.</t>
  </si>
  <si>
    <t>ejecutar el pase con balón como técnica del fútbol de salón.</t>
  </si>
  <si>
    <t>ejecutar el pase con borde interno con balón como técnica del fútbol de salón.</t>
  </si>
  <si>
    <t>ejecutar el pase con borde externo con balón como técnica del fútbol de salón.</t>
  </si>
  <si>
    <t>ejecutar el pase con empeine con balón como técnica del fútbol de salón.</t>
  </si>
  <si>
    <t>explorar los diferentes pases</t>
  </si>
  <si>
    <t>realizar los diferentes pases en el fútbol de salón</t>
  </si>
  <si>
    <t>ejecutar el pase con punta de pie con balón como técnica del fútbol de salón.</t>
  </si>
  <si>
    <t>ejecutar el pase aéreo con alguna parte de mi cuerpo.</t>
  </si>
  <si>
    <t>ejecutar el pase rastrero con alguna parte de mi cuerpo.</t>
  </si>
  <si>
    <t>realizar la autoevaluación y coevaluación de mi trabajo realizardo del pase.</t>
  </si>
  <si>
    <t>DOMINIO</t>
  </si>
  <si>
    <t xml:space="preserve"> desarrollar y aplicar progresivamente la propia lateralidad  y realizar desplazamientos en distintas posturas utilizarndo todo el espacio disponible.</t>
  </si>
  <si>
    <t>conocer y diferencia los aspectos fundamentales del cuerpo humano y su transición dentro del terreno de juego para aplicarlos en situaciones reales.</t>
  </si>
  <si>
    <t>participar en actividades recreativas de acuerdo con mis preferencias en el contexto virtual y/o presencial del centro de interés.</t>
  </si>
  <si>
    <t>reconocer y afianzar el desarrollar de  las actividades para su formación integral y personal.</t>
  </si>
  <si>
    <t xml:space="preserve">reconocer por medio de actividades propias del Fútbol de salón la importancia del  significado de la familia. </t>
  </si>
  <si>
    <t xml:space="preserve">reconocer por medio de actividades propias del centro de interés las normas que rige un núcleo familiar. </t>
  </si>
  <si>
    <t>participar y disfruto de las actividades recreativas y deportivas realizardas en su ambiente, escolar, familiar y social .</t>
  </si>
  <si>
    <t>aplicar las habilidades motrices básicas en la práctica de Fútbol de salón.</t>
  </si>
  <si>
    <t>afianzar las capacidades coordinativas</t>
  </si>
  <si>
    <t>mejorar la coordinación como capacidad física y aprende los diferentes gestos técnicos del fútbol de salón</t>
  </si>
  <si>
    <t>realizar ejercicios de acoplamiento o sincronización, maniobrando el balón.</t>
  </si>
  <si>
    <t>ejecutar diferentes ejercicios físicos para comprender el ritmo entre tiempo y espacio.</t>
  </si>
  <si>
    <t>realizar ejercicios de equilibrio dinámico, desplazamientos con y sin balón.</t>
  </si>
  <si>
    <t>realizar ejercicios que me permiten entender la adaptación o cambio de diferentes momentos técnicos de la sesión.</t>
  </si>
  <si>
    <t>ejecutar actividades progresivas para mejorar la orientación, posición referente a espacio y tiempo con mi cuerpo.</t>
  </si>
  <si>
    <t>ejecutar diferentes actividades con y sin balón que me permiten entender la reacción del juego.</t>
  </si>
  <si>
    <t>aplicar cambios de posición entre portero y jugador para comprender la diferencia de juego.</t>
  </si>
  <si>
    <t>ejecutar ejercicios de equilibrio estático que me permiten desarrollar fuerza del tren inferior.</t>
  </si>
  <si>
    <t>comprender los fundamentos técnicos realizarndo ejercicios con las diferentes superficies de contacto</t>
  </si>
  <si>
    <t>comprender las diferentes superficies de contacto para el trabajo individual con balón</t>
  </si>
  <si>
    <t>identificar las diferentes superficies de contacto corporal (pie, muslo, pecho, cabeza) con balón.</t>
  </si>
  <si>
    <t>aplicar zonas de contacto específicas del pie (planta, empeine, borde interno, borde externo, taco) con balón.</t>
  </si>
  <si>
    <t>usar las diferentes superficies de contacto (amortiguar y pasar) realizarndo ejercicio en parejas.</t>
  </si>
  <si>
    <t>realizar control de balón con las diferentes superficies de contacto (parada y separada) ejercicio en parejas.</t>
  </si>
  <si>
    <t>percibir los fundamentos técnicos realizarndo ejercicios con las diferentes superficies de contacto</t>
  </si>
  <si>
    <t>percibir las diferentes superficies de contacto para el trabajo individual con balón</t>
  </si>
  <si>
    <t>realizar pases cortos y largos según potencia (distancia), teniendo en cuenta la posición del compañero (frente, diagonal, atrás).</t>
  </si>
  <si>
    <t>identificar los pases según intención (al pie y espacio) ejercicios en parejas que le permiten realizar desplazamientos.</t>
  </si>
  <si>
    <t>ejecutar pases según sentido y altura (diagonal y paralelo) ejercicios que se realizarn en tríos (piso, media altura, altos).</t>
  </si>
  <si>
    <t>adquirir conciencia del espacio en donde puede realizar ejercicios de conducción (con y sin obstáculos).</t>
  </si>
  <si>
    <t>reconocer el regate como gesto técnico para evadir al adversario</t>
  </si>
  <si>
    <t>identificar las diferentes fintas individuales (ejercicios  de complejidad)</t>
  </si>
  <si>
    <t>identificar el regate simple (v, l, exterior, interior, túnel, 8 etc.) y compuesto (ruleta, croqueta, bicicleta etc.).</t>
  </si>
  <si>
    <t>participar en los diferentes juegos pre deportivos entendiendo el fútbol de salón como deporte de equipo.</t>
  </si>
  <si>
    <t>reconocer los diferentes gestos técnicos individuales para evadir al compañero en situación de juego.</t>
  </si>
  <si>
    <t>fortalecerr por medio de ejercicios con desplazamientos y de reacción la velocidad con y sin balón. Ejercicios por parejas.</t>
  </si>
  <si>
    <t>emplear el regate como técnica ofensiva individual</t>
  </si>
  <si>
    <t xml:space="preserve">reconocer la posición del adversario para entender el regate </t>
  </si>
  <si>
    <t>realizar ejercicios combinados con obstáculos de frente, atrás y al costado (con y sin balón).</t>
  </si>
  <si>
    <t>desarrollar habilidades que permiten mejorar la posición con el adversario en situación de juego.</t>
  </si>
  <si>
    <t>aplicar las diferentes posiciones del cuerpo para tener mejor visión periférica y realizar movimientos que le permitan evadir al adversario.</t>
  </si>
  <si>
    <t>implementar el regate para desplazarse en el campo de juego</t>
  </si>
  <si>
    <t>establecer las diferentes acciones para realizar desplazamientos para evadir al adversario</t>
  </si>
  <si>
    <t>ejecutar diferentes gestos técnicos en velocidad, protección y engaño para evadir al adversario con y sin balón.</t>
  </si>
  <si>
    <t>participar en los diferentes juegos pre deportivos entendiendo el fútbol de salón como deporte de equipo</t>
  </si>
  <si>
    <t>Afianzó desplazamientos con acciones de regate que permiten evadir al adversario y realizar un pase (frente, diagonal).</t>
  </si>
  <si>
    <t>desarrollar diferentes movimientos que permiten mejorar la ubicación tiempo - espacio</t>
  </si>
  <si>
    <t>realizar técnica individual ofensiva con balón</t>
  </si>
  <si>
    <t xml:space="preserve">afianzar el dominio y manejo del balón(aéreo y piso) </t>
  </si>
  <si>
    <t>Inicio ejercicios simples de parada, separada, amortiguamiento y orientado en parejas y grupos de tres.</t>
  </si>
  <si>
    <t>realizar diferentes ejercicios que permiten controlar el balón a ras de piso o aéreo con y sin adversario.</t>
  </si>
  <si>
    <t>comprender la visión periférica como técnica para desplazarse con o sin balón en situación de juego en ataque.</t>
  </si>
  <si>
    <t xml:space="preserve">reconocer las actividades propias del Fútbol de salón y protejo a  los compañeros por medio de los valores inculcados en familia. </t>
  </si>
  <si>
    <t>reconocer por medio de actividades propias del centro de interés la importancia de los valores olímpicos en el trato con la familia</t>
  </si>
  <si>
    <t>participar y disfruto de las actividades recreativas y deportivas realizardas en su ambiente, escolar, familiar y social.</t>
  </si>
  <si>
    <t>desarrollar el juego de dos vs. dos</t>
  </si>
  <si>
    <t>Mantener el control-enlace que le permite tener una mejor técnica en situación de juego</t>
  </si>
  <si>
    <t>explorar las diferentes técnicas como :control-pase, control-disparo, control-regate, control-conducción y control-protección</t>
  </si>
  <si>
    <t>Participar en los diferentes juegos pre deportivos 2 vs 2 entendiendo el fútbol de salón como deporte de equipo.</t>
  </si>
  <si>
    <t>realizar ejercicios que le permiten mejorar la técnica de pase y conducción de balón con y sin adversario.</t>
  </si>
  <si>
    <t>identificar la diferencia entre ubicación tiempo - espacio en situación de juego.</t>
  </si>
  <si>
    <t xml:space="preserve">realizar el juego de dos vs  dos </t>
  </si>
  <si>
    <t>vivenciar los diferentes tipos de pase que se presentan en el fútbol de salón</t>
  </si>
  <si>
    <t>ejecutar la técnica del pase dando pases corto largo</t>
  </si>
  <si>
    <t>reforzar la técnica del pase con ejercicios de pases a ras de piso y por elevación</t>
  </si>
  <si>
    <t>aplicar los conceptos técnicos del centro de interés a través de juegos pre deportivos</t>
  </si>
  <si>
    <t>realizar pase de primera, pase picado, pase lateral, pase filtrado y pase aéreo.</t>
  </si>
  <si>
    <t>aplicar juegos de 4 vs 4 para generar mayor movilidad y desarrollar espacios para recibir el balón</t>
  </si>
  <si>
    <t>Ejecuta los diferentes tipos de pase más utilizardos en el fútbol de salón</t>
  </si>
  <si>
    <t xml:space="preserve">repasar las superficies de contacto por medio de los pases. </t>
  </si>
  <si>
    <t>reforzar los contenidos de fundamentos técnicos del pase a través de los juegos pre deportivos</t>
  </si>
  <si>
    <t>mejorar la técnica del pase con ejercicios que faciliten el trabajo en equipo</t>
  </si>
  <si>
    <t>realizar movimientos con y sin el balón para buscar espacio</t>
  </si>
  <si>
    <t xml:space="preserve">vivenciar el juego mediante ejercicios  de juego 3 vs  3 para realizar pases de apoyar </t>
  </si>
  <si>
    <t>realizar el pase de apoyar en las diferentes zonas con enlaces  por  el centro</t>
  </si>
  <si>
    <t>apoyar la fase de ejecución entre el pase y desplazamiento con balón en movimiento</t>
  </si>
  <si>
    <t>realizar el apoyar en dientes zonas del campo para superar al adversario</t>
  </si>
  <si>
    <t>mejorar en la ubicación espaciotemporal para recibir el balón y poder orientar el pase</t>
  </si>
  <si>
    <t>ejecutar jugadas de finalización con remate de balón en movimiento</t>
  </si>
  <si>
    <t>identificar y aplicar la técnica individual durante las diversas situaciones que se presentan dentro del terreno de juego.</t>
  </si>
  <si>
    <t>analizar, implementar y ejecuta situaciones ofensivas sin balón durante el juego o competencia.</t>
  </si>
  <si>
    <t>desarrollar posiciones ofensivas, desplazamientos y fintas.</t>
  </si>
  <si>
    <t>ilustrar lo aprendido en la práctica de juegos pre deportivo.</t>
  </si>
  <si>
    <t>transmitir el auto superación hacia mis compañeros y mi equipo de juego.</t>
  </si>
  <si>
    <t>utilizar la orientación durante el juego dentro del terreno.</t>
  </si>
  <si>
    <t>manipular los bloqueos, cambios de dirección y cambios de ritmo; y decido en qué momento se debe aplicar cada uno.</t>
  </si>
  <si>
    <t>relatar e ilustrar lo aprendido en la práctica de juegos pre deportivo.</t>
  </si>
  <si>
    <t>generar y construir igualdad dentro y fuera del campo de juego.</t>
  </si>
  <si>
    <t>ajustar y utilizar la técnica adecuada en las situaciones que se presentan dentro del terreno de juego.</t>
  </si>
  <si>
    <t>clasificar la técnica individual defensiva y la utilizar de acuerdo a lo establecido en el campo de juego.</t>
  </si>
  <si>
    <t>realizar movimientos de perfilación manteniendo los pies de forma paralela.</t>
  </si>
  <si>
    <t>aplicar diferentes movimientos técnicos en la realizarción de prácticas deportivas.</t>
  </si>
  <si>
    <t>analizar diversas situaciones de juego y doy respuesta a ellas.</t>
  </si>
  <si>
    <t>ejecutar movimientos para la interceptación del elemento, ( balón).</t>
  </si>
  <si>
    <t>deducir y utilizar la anticipación como método general para aportar situaciones dentro del terreno de juego.</t>
  </si>
  <si>
    <t>Simulo la anticipación al balón sin oposición.</t>
  </si>
  <si>
    <t>mejorar la anticipación del balón en pases rasos.</t>
  </si>
  <si>
    <t>simular la anticipación del balón con oposición.</t>
  </si>
  <si>
    <t>mejorar la anticipación del balón en pases a media altura.</t>
  </si>
  <si>
    <t>identificar el concepto de familia  por medio de una actividad recreativa donde dejo claro dicho concepto con los compañeros del centro de interés</t>
  </si>
  <si>
    <t xml:space="preserve">Manifiesto  el concepto de igualdad por medio del dialogo  donde  dejo claro dicho concepto con los miembros de la familia </t>
  </si>
  <si>
    <t xml:space="preserve">identificar  el concepto de igualdad por medio de una actividad recreativa del centro de interés para mejorar las relaciones interpersonales </t>
  </si>
  <si>
    <t>explorar el concepto de igualdad por medio de una actividad recreativa donde se deje claro dicho concepto con los compañeros del centro de interés</t>
  </si>
  <si>
    <t xml:space="preserve"> identificar,  y  aplicar la técnica adecuada dentro del terreno de juego dependiendo la situación en la que se encuentre.</t>
  </si>
  <si>
    <t>manejar de manera precisa la coordinación viso - manual en todos sus aspectos.</t>
  </si>
  <si>
    <t xml:space="preserve">seleccionar movimientos de desplazamiento y manipulación; combino movimientos con usar de elementos.	 </t>
  </si>
  <si>
    <t>desarrollar mi parte viso-manual a través de la pelota quieta.</t>
  </si>
  <si>
    <t>identificar acciones de juego por medio del juego modelado.</t>
  </si>
  <si>
    <t>observar e interpretar acciones en momentos concretos.</t>
  </si>
  <si>
    <t>identificar y ejecuta la técnica individual defensiva de acuerdo a lo exigido durante el juego.</t>
  </si>
  <si>
    <t>reconocer la postura corporal en diferentes situaciones.</t>
  </si>
  <si>
    <t>identificar las acciones de juego por medio de mi cuerpo.</t>
  </si>
  <si>
    <t>desarrollar acciones posturales que me llevan a un mejor desarrollar de mis actividades.</t>
  </si>
  <si>
    <t>utilizar los brazos como centro de gravedad para ejecutar posturas del centro de interés.</t>
  </si>
  <si>
    <t>realizar acciones de juego con base a la posición de mi cuerpo.</t>
  </si>
  <si>
    <t>ejecutar movimientos y desplazamientos adecuados en ataque.</t>
  </si>
  <si>
    <t>reconocer por medio del juego en conjunto las acciones que se desarrollarn.</t>
  </si>
  <si>
    <t>explorar diferentes situaciones del juego y las ejecutar para beneficio del grupo.</t>
  </si>
  <si>
    <t>aplicar la evaluación final de desempeños establecida por el centro de interés.</t>
  </si>
  <si>
    <t>identificar, clasificar y aplicar las pruebas de salida establecidas por el centro de interés.</t>
  </si>
  <si>
    <t>realizar movimientos que me llevan a la mejorar de la parte motora.</t>
  </si>
  <si>
    <t>ejecutar acciones de salida dependiendo de la funcionalidad.</t>
  </si>
  <si>
    <t>desarrollar a criterio propio acciones que me llevan a mejorar la funcionalidad en mi grupo.</t>
  </si>
  <si>
    <t>explorar nuevas alternativas de juego guiado.</t>
  </si>
  <si>
    <t>Trabajar diversidad de actividades físicas que están de acuerdo con mis posibilidades.</t>
  </si>
  <si>
    <r>
      <rPr>
        <sz val="11"/>
        <color rgb="FF000000"/>
        <rFont val="Calibri"/>
        <family val="2"/>
      </rPr>
      <t>Disfrutar</t>
    </r>
    <r>
      <rPr>
        <sz val="11"/>
        <color rgb="FFFF0000"/>
        <rFont val="Calibri"/>
        <family val="2"/>
      </rPr>
      <t xml:space="preserve"> </t>
    </r>
    <r>
      <rPr>
        <sz val="11"/>
        <color rgb="FF000000"/>
        <rFont val="Calibri"/>
        <family val="2"/>
      </rPr>
      <t>el juego como un momento especial en el desarrollar de la clase</t>
    </r>
  </si>
  <si>
    <t>Controlar todos los ejercicios propios del centro de interés desplegando  sus posibilidades físicas.</t>
  </si>
  <si>
    <t>identificar normas sencillas que ayudan a promover el buen trato y evitar el maltrato en el juego y en la vida escolar.</t>
  </si>
  <si>
    <t>identificar hábitos saludables que benefician la salud mental y física con el entorno familiar a través de la práctica de fútbol de salón.</t>
  </si>
  <si>
    <t>Manifiesto desagrado cuando se siente discriminado y/o excluido de un grupo social.</t>
  </si>
  <si>
    <t>Expreso las habilidades motrices básicas a través de manipulación de elementos en las actividades propuestas.</t>
  </si>
  <si>
    <t>vivenciar el respeto en sus  compañeros en la realizarción del trabajo colectivo y la práctica de los fundamentos técnicos - tácticos.</t>
  </si>
  <si>
    <t>realizar ejercicios técnicos  y tácticos de manera colectiva.</t>
  </si>
  <si>
    <t>realizar las diferentes formas de perfilar al rival - Perfilaciones (cortas y largas).</t>
  </si>
  <si>
    <t>desarrollar Coberturas y permutas en equipo (marcajes a distancia cortas y largas).</t>
  </si>
  <si>
    <t>Ubico  posicional en ataque y defensa (con y sin oposición)- (con y sin finalización).</t>
  </si>
  <si>
    <t xml:space="preserve">ejecutar transiciones  en ataque y defensa en: inferioridad y superioridad numérica. </t>
  </si>
  <si>
    <t>resaltar su liderazgo en el grupo  para contribuir en  los  juegos, lúdicas y diferentes pre deportivos.</t>
  </si>
  <si>
    <t>Ejecuta juegos, lúdicas, pre deportivos y actividades con ritmo.</t>
  </si>
  <si>
    <t>Participar activamente en Rondas infantiles y lúdicas grupales</t>
  </si>
  <si>
    <t xml:space="preserve">practicar en las diferentes actividades  Pre-deportivos </t>
  </si>
  <si>
    <t>Incentivo en diferentes Acciones simuladoras del deporte.</t>
  </si>
  <si>
    <t>realizar Juegos de malabares con balón. (apropiarción al dominio del elemento).</t>
  </si>
  <si>
    <t>aplicar formas básicas de movimiento en la realizarción de ejercicios de clase de fútbol de salón</t>
  </si>
  <si>
    <t>explorar superficies de contacto corporales y del pie, enfocando los movimientos de pase, control y formas jugadas</t>
  </si>
  <si>
    <t>Cambio las diferentes superficies de contacto de acuerdo con la necesidad o al usar</t>
  </si>
  <si>
    <t>Combino los diferentes tipos de pase según la necesidad de clase o del ejercicio</t>
  </si>
  <si>
    <t>Cambio el control y el desarrollar con el balón teniendo presente lo solicitado</t>
  </si>
  <si>
    <t>tomar decisiones propias en ejercicios de formas jugadas según lo que requiera la acción</t>
  </si>
  <si>
    <t>identificar las capacidades físicas en la realizarción de ejercicios físicos de clase</t>
  </si>
  <si>
    <t>Ejecuta ejercicios que fortalezcan la flexibilidad, la fuerza y la velocidad</t>
  </si>
  <si>
    <t>aplicar de manera autónoma ejercicios vistos en clase, que conlleven a desarrollar la flexibilidad en diversos momentos de la clase</t>
  </si>
  <si>
    <t xml:space="preserve">construir un desarrollar progresivo de la fuerza con trabajo repetitivo </t>
  </si>
  <si>
    <t>Originó mediante la repetición el desarrollar de la capacidad física de la velocidad</t>
  </si>
  <si>
    <t>aplicar técnicas de tensión, relajación y control del cuerpo en clase</t>
  </si>
  <si>
    <t>apropiar superficies de contacto corporales y del pie, enfocados en los remates y las rotaciones posicionales</t>
  </si>
  <si>
    <t>Innovó en la explorarción de las diferentes superficies de contacto siguiendo los parámetros del formador</t>
  </si>
  <si>
    <t>identificar normas sencillas que ayudan a promover el buen trato y evitar el maltrato en la practica deportiva y en el núcleo familiar.</t>
  </si>
  <si>
    <t>Manifiesta enojo cuando se siente discriminado y/o excluido de un grupo social.</t>
  </si>
  <si>
    <t xml:space="preserve">Expreso emociones a través del centro de interés con mis pares y en el núcleo familiar. </t>
  </si>
  <si>
    <t>mejorar clase a clase la manipulación del balón en los diferentes ejercicios de clase</t>
  </si>
  <si>
    <t>maximizar mi potencial al mejorar los diferentes tipos de remates planteados en clase</t>
  </si>
  <si>
    <t>practicar las diferentes posiciones propias del centro de interés buscando su mejor estado</t>
  </si>
  <si>
    <t>Controla de forma global y segmentaria la realizarción, de movimientos técnicos</t>
  </si>
  <si>
    <t>Usa el equilibrio, el lanzar y atrapar para mejorar la coordinación</t>
  </si>
  <si>
    <t>aplicar el aprendizaje recibido en clase para desarrollar ejercicios de coordinación básica</t>
  </si>
  <si>
    <t>Incorporó a los ejercicios de clase la coordinación general como mecanismo para mejorar mi estabilidad</t>
  </si>
  <si>
    <t>practicar pateo con borde interno</t>
  </si>
  <si>
    <t xml:space="preserve">practicar el pateo con borde externo a corta distancia y larga distancia </t>
  </si>
  <si>
    <t xml:space="preserve">fortalecer la técnica del remate por medio de trabajo guiado </t>
  </si>
  <si>
    <t>reconocer las superficies de contacto para realizar remate</t>
  </si>
  <si>
    <t xml:space="preserve">practicar el pateo con punta del pie </t>
  </si>
  <si>
    <t xml:space="preserve">realizar el  pateo con empeine utilizarndo ambos pies </t>
  </si>
  <si>
    <t>conocer la importancia del valor del respeto en sus contextos</t>
  </si>
  <si>
    <t>aplicar por medio de actividades con familiares fortaleciendo el valor de la amistad</t>
  </si>
  <si>
    <t>aplicar por medio del centro de interés el desempeño social con sus pares</t>
  </si>
  <si>
    <t>analizar la importancia del contexto en que me encuentro</t>
  </si>
  <si>
    <t>Implementó en cada ejercicio la excelencia de la jornada escolar</t>
  </si>
  <si>
    <t>conocer la importancia de la tolerancia</t>
  </si>
  <si>
    <t>desarrollar juegos pre deportivos (donde se refleje el trabajo en equipo)</t>
  </si>
  <si>
    <t xml:space="preserve">Asimilo la ubicación, por medio del  ejercicio espacio reducido.  </t>
  </si>
  <si>
    <t xml:space="preserve">implementar el trabajo en equipo con sus pares realizarndo ejercicios establecidos </t>
  </si>
  <si>
    <t>realizar ejercicios grupales donde se refleje el trabajo en equipo</t>
  </si>
  <si>
    <t>Adapto al trabajo de diferencia con circuitos grupales</t>
  </si>
  <si>
    <t xml:space="preserve">aplicar la ubicación por grupo en cancha para la adaptación </t>
  </si>
  <si>
    <t>realizar juegos grupales (donde expresen sus emociones cada estudiante)</t>
  </si>
  <si>
    <t>Practico en ambientes deportivos la relación armónica con mis pares</t>
  </si>
  <si>
    <t>deducir la expresión de emociones acorde a cada personalidad</t>
  </si>
  <si>
    <t>aplicar juegos donde los escolares fortalecern su relación con los pares</t>
  </si>
  <si>
    <t>realizar juego de penaltis (expresa sus emociones)</t>
  </si>
  <si>
    <t>Juego con cada estudiante en diferentes posiciones (entiende su importancia personal)</t>
  </si>
  <si>
    <t>reconocer las expresiones que están detrás de cada emoción.</t>
  </si>
  <si>
    <t xml:space="preserve">aplicar el juego entre niños repercutiendo en su motivación y esfuerzo hacia otro tipo de tareas. </t>
  </si>
  <si>
    <t>MALLA CURRICULAR CICLO 2 (EDADES 6 A 11 AÑOS)</t>
  </si>
  <si>
    <t>EXPLORACIÓN</t>
  </si>
  <si>
    <t>Promover el desarrollo físico y mental de los niños, niñas, adolescentes y jóvenes a través de actividades que estimulen el movimiento, el aprovechamiento del tiempo libre, que les permitan adquirir posturas, desplazamientos y el desarrollo de su pensamiento crítico.</t>
  </si>
  <si>
    <t xml:space="preserve">DIMENSIÓN PSICOSOCIAL </t>
  </si>
  <si>
    <t>Diseñar actividades  que pemitan a los NNAJ explorar sus capacidades a desarrollar a traves de movimientos básicos motrices durante las actividades propuestas.</t>
  </si>
  <si>
    <t>Fomentar espacios de aprendizaje, en donde, los NNAJ participen en los juegos recreativos orientados en la sesión de clase siguiendo  instrucciones.</t>
  </si>
  <si>
    <t>Resolver las diversas situaciones mediante retos deportivos que se presentan en las actividades recreativas,  aportando a la construcciónde ciudadania.</t>
  </si>
  <si>
    <t>FACTOR PERSONAL</t>
  </si>
  <si>
    <t>FACTOR FAMILIAR</t>
  </si>
  <si>
    <t>FACTOR SOCIAL</t>
  </si>
  <si>
    <t>INTELIGENCIA EMOCIONAL</t>
  </si>
  <si>
    <t>reconocer el ritmo biológico</t>
  </si>
  <si>
    <t>reconocer el cuerpo y sus movimientos</t>
  </si>
  <si>
    <t>reconocer su cuerpo y explorar patrones básicos de movimiento, como caminar, trotar y correr, identificando los cambios en la frecuencia cardiaca.</t>
  </si>
  <si>
    <t>Incorporar movimientos relacionados con la coordinación y el equilibrio por medio de la expresión corporal.</t>
  </si>
  <si>
    <t>Realizar los cambios de ritmo y las maneras de respirar utilizando como herramienta la expresión corporal.</t>
  </si>
  <si>
    <t>Realizar los test físicos de entrada.</t>
  </si>
  <si>
    <t>Aplicar mediciones, físicas y de flexibilidad</t>
  </si>
  <si>
    <t>Realizar la toma de peso, índice de masa corporal y talla.</t>
  </si>
  <si>
    <t>Identifican la importancia de los test de saltos sin carrera de impulso y test de flexibilidad</t>
  </si>
  <si>
    <t>Explorar actividades lúdicas de flexibilidad, velocidad de desplazamiento y test de agilidad 10x5.</t>
  </si>
  <si>
    <t>Realizar los test específicos del deporte</t>
  </si>
  <si>
    <t>Realizar pruebas físicas de iniciación al movimiento</t>
  </si>
  <si>
    <t>Realizar el test de flexibilidad.</t>
  </si>
  <si>
    <t>Identificar y ejecutar los test de habilidades básicas de iniciación al movimiento (circuito Motriz).</t>
  </si>
  <si>
    <t>Aplicar test de equilibrio y  de ritmo mediante actividades lúdicas</t>
  </si>
  <si>
    <t>Enseñar el concepto y la práctica de la motricidad gruesa</t>
  </si>
  <si>
    <t>Explorar patrones básicos de movimiento</t>
  </si>
  <si>
    <t>Explorar las habilidades básicas de movimiento como: gatear, caminar, trotar, correr y trepar.</t>
  </si>
  <si>
    <t>explorar y realiza cada ejercicio determinado para el desarrollo de la motricidad.</t>
  </si>
  <si>
    <t>Vivenciar Juegos lúdicos de memoria, de atención y clasificación.</t>
  </si>
  <si>
    <t>Desarrollar la propiocepción en los beneficiarios por medio de juegos que involucren el control de sus sentidos y movimientos corporales</t>
  </si>
  <si>
    <t>Identificar la estimulación propioceptiva</t>
  </si>
  <si>
    <t>Explorar los sentidos con diversas texturas y juegos de desplazamientos usando diversos apoyos.</t>
  </si>
  <si>
    <t>Identificar los segmentos corporales siguiendo instrucciones de movimiento mientras me divierto con juegos y rondas infantiles.</t>
  </si>
  <si>
    <t>Participar en juegos secuenciales manejando movimientos segmentarios (tren inferior y superior).</t>
  </si>
  <si>
    <t>Aprender de manera ludica el reglamento y dimensiones del campo de juego.</t>
  </si>
  <si>
    <t>Coordinar las distintas tensiones musculares para equilibrar el ajuste postural.</t>
  </si>
  <si>
    <t>Explorar stural (tensión y relajación)</t>
  </si>
  <si>
    <t>ubicar las partes de su cuerpo por medio de rondas y juegos infantiles.</t>
  </si>
  <si>
    <t>Ejecutar y aprender algunas posturas básicas como; Sentado, Decúbito (prono y supino) por medio del juego y la lúdica.</t>
  </si>
  <si>
    <t>Realizar ejercicios de contracción y relajación muscular (Ajuste Corporal).</t>
  </si>
  <si>
    <t>mantener técnicas de respiración, como la discriminación y el control respiratorio.</t>
  </si>
  <si>
    <t>Trabajar el ritmo cardíaco de los beneficiarios por medio de actividades físicas que incluyan ejercicios de respiración</t>
  </si>
  <si>
    <t>Reconocer la sensibilización interna y externa.</t>
  </si>
  <si>
    <t>crear mecanismos de respiración mediante ejercicios de gateo, utilizando como herramientas pimpones y papel.</t>
  </si>
  <si>
    <r>
      <rPr>
        <sz val="12"/>
        <color theme="1"/>
        <rFont val="Arial"/>
        <family val="2"/>
      </rPr>
      <t>Estímular la percepción tactil</t>
    </r>
    <r>
      <rPr>
        <sz val="12"/>
        <color rgb="FFFF0000"/>
        <rFont val="Arial"/>
        <family val="2"/>
      </rPr>
      <t xml:space="preserve"> </t>
    </r>
    <r>
      <rPr>
        <sz val="12"/>
        <color theme="1"/>
        <rFont val="Arial"/>
        <family val="2"/>
      </rPr>
      <t xml:space="preserve">visual y auditiva por medio de objetos sensoriales utilizando como estrategia carreras de obstáculos.  </t>
    </r>
  </si>
  <si>
    <t>Manipular objetos y controlan la respiración en una competencia de carreras.</t>
  </si>
  <si>
    <t>Reconocer cambios físicos de su cuerpo: aprenden a regular la frecuencia y respiración.</t>
  </si>
  <si>
    <t>Comprender la importancia del reciclaje y aprender a identificar y clasificar materiales reciclables mientras se participan en actividades de fútbol de salón.</t>
  </si>
  <si>
    <t>Introducir al proceso de separación, reducción y transformación de materiales solidos aprovechables (reciclaje)</t>
  </si>
  <si>
    <t>Charlar de que es el reciclaje y como separar los diferentes resudios solidos en casa.</t>
  </si>
  <si>
    <t>Reconocer materiales reciclables: El niño debe identificar y señalar materiales reciclables (como botellas de plástico, latas y papeles) que se encuentran en su entorno durante el entrenamiento.</t>
  </si>
  <si>
    <t>Jugar mientras aprende a reducir el desperdicio: El niño debe realizar una actividad de fútbol donde, por ejemplo, tenga que aplastar una botella de plástico con los pies o con la pelota, para simular el proceso de reducción de materiales reciclables.</t>
  </si>
  <si>
    <t>Generar una charla interactiva de porque creerian ellos que es importante el reciclaje y como este impacta positiva y negativamente al planeta.</t>
  </si>
  <si>
    <t>Desarrollar la coordinación del movimiento, el control postural, el control espacial y la agudeza auditiva.</t>
  </si>
  <si>
    <t>Relacionar la direccionalidad y la ubicación temporo espacial</t>
  </si>
  <si>
    <t>Aprender las secuencias espaciales a través de juegos predeportivos de fútbol de salón, mejorando mi orientación y desplazamiento en el espacio de forma lúdica.</t>
  </si>
  <si>
    <t>completar secuencias de movimiento utilizando diferentes posiciones y expresiones corporales.</t>
  </si>
  <si>
    <t>Explorar los diversos grupos musculares del cuerpo, a traves de los estiramientos especificos y actividades que involucren cada grupo muscular.</t>
  </si>
  <si>
    <t>Ubicar y se desplazan de manera adecuada en el espacio, reconociendo la dirección y la ubicación de los elementos como conos, platillos y estacas a través de juegos recreativos relacionados con el fútbol de salón.</t>
  </si>
  <si>
    <t>Analizar la composición corporal, el contexto familiar y social del beneficiario que hacen parte de su desarrollo integral.</t>
  </si>
  <si>
    <t>Explorar ejercicios de movimientos</t>
  </si>
  <si>
    <t>Realizar una charla psicosocial para los beneficiarios, centrada en el bienestar emocional, trabajo en equipo y la importancia de la disciplina en el fútbol de salón, fomentando valores como el respeto, la cooperación y la superación personal.</t>
  </si>
  <si>
    <t>Ejecutar los ejercicios básicos de movimiento a través de actividades de relajación para que los beneficiarios mejoren su control corporal, flexibilicen sus músculos y desarrollen una mejor conciencia del espacio.</t>
  </si>
  <si>
    <t>Estimular sus capacidades perceptivo motrices (Esquema corporal, relación tiempo y espacio, coordinación)</t>
  </si>
  <si>
    <t>Examinar los aspectos psicosociales y cognitivos de los NNAJ a través de observaciones durante las actividades físicas, juegos en equipo y ejercicios de fútbol de salón, para identificar su manejo de emociones, sus habilidades cognitivasy sociales.</t>
  </si>
  <si>
    <t>Reconocer las partes del cuerpo en donde localiza y ubica su posición en el escenario.</t>
  </si>
  <si>
    <t>Relacionar el esquema corporal: tono muscular</t>
  </si>
  <si>
    <t xml:space="preserve">Localizar las partes del cuerpo por medio del juego con imágenes y rondas infantiles.  </t>
  </si>
  <si>
    <t>Explorar los diversos movimientos articulares (flexión - extensión)  para tener conciencia de nuestro cuerpo. Relajación Global y segmentaria .</t>
  </si>
  <si>
    <t>Fomentar el cuidado de sí mismo por medio de hábitos saludables mediante la practica depórtiva de higiene y alimentación</t>
  </si>
  <si>
    <t>Descubrir el amor por sí mismo a través de actividades recreativas para enfrentar nuevos desafíos. (Autoestima)</t>
  </si>
  <si>
    <t>Vivenciar las diversas posiciones posturales del cuerpo descubriendo emociones positivas y negativas durante el juego. (tensión - relajación, ansiedad - alegría...)</t>
  </si>
  <si>
    <t>Aplicar las posiciones corporales</t>
  </si>
  <si>
    <t xml:space="preserve">Distingar las diversas posiciones corporales: sentado, de pie, acostado, cubito dorsal … Individual </t>
  </si>
  <si>
    <t xml:space="preserve">Reconozcer partes del cuerpo en relación con los demás a través del movimiento. </t>
  </si>
  <si>
    <t>Estimular el control postural (gestos, acciones, posición del cuerpo) y la relación con el objeto y el medio.</t>
  </si>
  <si>
    <t xml:space="preserve">Explorar conciencia corporal con diversos grupos musculares través de la imitación (animales) con y sin objeto. Expresión de emociones </t>
  </si>
  <si>
    <t>Identificar sus principales articulaciones y sus posibles movimientos para el desarrollo de sus actividades cotidianas.</t>
  </si>
  <si>
    <t>Explorar su esquema corporal (movimientos segmentarios)</t>
  </si>
  <si>
    <t xml:space="preserve">Reconocer extremidades superiores e inferiores. </t>
  </si>
  <si>
    <t>Desarrollar las dos partes del cuerpo derecha e izquierda con ayuda de juegos motrices.</t>
  </si>
  <si>
    <t xml:space="preserve">Diferenciar y ubico segmentos corporales como las articulaciones hombro, muñeca, rodillas y tobillo </t>
  </si>
  <si>
    <t xml:space="preserve">Ubicar mi cuerpo en el entorno por medio de juegos recreativos con seguimiento de normas. </t>
  </si>
  <si>
    <t>Ejecutar el control corporal de posturas básicas jugando con los diferentes apoyos, para afianzar hábitos motores.</t>
  </si>
  <si>
    <t>Relacionar el ajuste corporal direccionalidad</t>
  </si>
  <si>
    <t xml:space="preserve">Controlar posturas básicas tales como: de pie, sentarse, acostarse  caminar, correr y saltar, por comandos directos. </t>
  </si>
  <si>
    <t xml:space="preserve">Comprender la percepción y discriminación del objeto (color, forma, figura) por medio de juegos de roles. </t>
  </si>
  <si>
    <t xml:space="preserve">Explorar las cosas y el mundo que lo rodea para vivenciar diversas posturas básicas variando las direcciones. </t>
  </si>
  <si>
    <t xml:space="preserve">Iniciar desplazamientos variando la velocidad y la dirección del movimiento por medio de estímulos externos. </t>
  </si>
  <si>
    <t>Ubicar su cuerpo en el espacio y en el tiempo para comunicarse con el entorno.</t>
  </si>
  <si>
    <t>Relacionar el ajuste corporal espacialidad</t>
  </si>
  <si>
    <t xml:space="preserve">Ejecutar movimientos de agrupación y dispersión, desplazarse y regresar con y sin objetos. </t>
  </si>
  <si>
    <t xml:space="preserve">Explorar movimientos y conceptos de ubicación (Adelante - atrás, arriba - abajo, medio) de acuerdo a sus posibilidades. </t>
  </si>
  <si>
    <t xml:space="preserve">Explorar habilidades comunicativas y comprensión de palabras con el otro en situaciones de juego. </t>
  </si>
  <si>
    <t xml:space="preserve">Descubrir el concepto temporal (ayer, hoy, mañana - presente) en situaciones de juego y actividad física. </t>
  </si>
  <si>
    <t>Explorar con los sentidos diferentes velocidades y sus cambios en relación al espacio y tiempo, generando mayor confianza y seguridad</t>
  </si>
  <si>
    <t>Relacionar el ajuste corporal orientación espacial</t>
  </si>
  <si>
    <t>Vivenciar en el movimiento las diferentes velocidades - direcciones y cambios a través de estímulos externos.</t>
  </si>
  <si>
    <t xml:space="preserve">Desarrollar las nociones espaciales propias del contexto con el fin de iniciar destrezas que permitan trabajar la confianza y seguridad en si mismo. </t>
  </si>
  <si>
    <t xml:space="preserve">Explorar las diversas velocidades siguiendo juegos de reglas simples que trabajen varios ritmos de percusión.  </t>
  </si>
  <si>
    <t xml:space="preserve">Adaptar los sentidos y el cuerpo a cambios de movimientos en espacio y tiempo. </t>
  </si>
  <si>
    <t>Explorar diferentes tareas coordinativas donde se fomenta la confianza y seguridad en sí mismo</t>
  </si>
  <si>
    <t>Identificar la coordinación</t>
  </si>
  <si>
    <t>Conocer las diferentes posibilidades de movimiento con mi cuerpo de forma global.</t>
  </si>
  <si>
    <t xml:space="preserve">Explorar las posibilidades de movimiento y lo relaciona a  la manipulación de objetos (óculo-manual). </t>
  </si>
  <si>
    <t>Explorar las posibilidades de movimiento y lo relaciona a  la manipulación de objetos (Coordinación óculo-pedal)</t>
  </si>
  <si>
    <t>Experimentar situaciones que requieran movimientos coordinativos en diferentes planos y superficies.</t>
  </si>
  <si>
    <t>Ejecutar diferentes patrones básicos donde fortalece el valor del esfuerzo y la determinación</t>
  </si>
  <si>
    <t>Explorar la locomoción</t>
  </si>
  <si>
    <t>Utilizar diferentes acciones motrices como caminar, correr, saltar en diversos ritmos musicales</t>
  </si>
  <si>
    <t>Ejecutar diversos desplazamientos  con sogas y aros. Arriba, Abajo, Dentro, Fuera</t>
  </si>
  <si>
    <t>Explorar  el espacio en diferentes apoyos posturales (1 a 6 apoyos) Retos individuales  sin objetos</t>
  </si>
  <si>
    <t>Participar de forma individual, por parejas o grupos en trasladar objetos en diversos apoyos</t>
  </si>
  <si>
    <t>Vivenciar diferentes combinaciones de movimientos en un espacio de juego donde socializa y se divierte con sus compañeros</t>
  </si>
  <si>
    <t>Relacionar el juego con la imaginación y el movimiento</t>
  </si>
  <si>
    <t xml:space="preserve">Identificar la importancia del trabajo en equipo a través del juego simbólico. Patrones motores: Galopar, trepar, deslizarse </t>
  </si>
  <si>
    <t>Explorar desde el juego dirigido patrones  motores como girar y reptar</t>
  </si>
  <si>
    <t>vivenciar diferentes juegos colectivos y ejercicios individuales donde  incorpora tareas motrices como atrapar, detener. (trabajos viso manual, visopedico)</t>
  </si>
  <si>
    <t>Ejecutar las diferentes combinaciones de patrones motores durante el juego de retos</t>
  </si>
  <si>
    <t>Ejecutardiferentes actividades motoras donde colabora activamente en un equipo de trabajo</t>
  </si>
  <si>
    <t>Ejecutar la no locomocion</t>
  </si>
  <si>
    <t>Vivenciar diferentes acciones de empujar, tracción, hala con objetos o compañeros (Individual y competencias en grupo)</t>
  </si>
  <si>
    <t>Identificar a través de juegos de retos (acciones como  balancearse, inclinarse, rodar incluyendo un objeto) la importancia del trabajo en equipo</t>
  </si>
  <si>
    <t>Reconocer la importancia de cada integrante de mi equipo en las actividades dirigidas (Acciones: mantener el equilibrio : colgarse, doblar, girar)</t>
  </si>
  <si>
    <t>Aceptar las diferencias entre los integrantes de mi grupo y genero soluciones para lograr metas en común (combinación de movimientos en circuitos).</t>
  </si>
  <si>
    <t>Explorar diferentes juegos lúdicos donde comprende las normas de convivencia</t>
  </si>
  <si>
    <t>Explorar el juego en movimientos recreativos</t>
  </si>
  <si>
    <t>Asociar las normas de los Juegos tradicionales de la calle (Golosa, triqui, ponchados) con el cumplimiento de las normas sociales</t>
  </si>
  <si>
    <t>identificar situaciones de discriminación  a través de Juegos de imitación de (transporte, animales, profesiones) y creo una estrategia de mejora.</t>
  </si>
  <si>
    <t xml:space="preserve">Mostrar solidaridad al ayudar a un compañero a realizar la tarea propuesta. (Juegos de malabarismo) </t>
  </si>
  <si>
    <t>Identificar los errores cometidos y hago un esfuerzo por corregirlos (Juegos de coordinación)</t>
  </si>
  <si>
    <t>Vivenciar diferentes juegos sensoriales donde fortalezco la memoria y la percepción de estímulos</t>
  </si>
  <si>
    <t>Explorar los juegos de tacto</t>
  </si>
  <si>
    <t>Descubrir a través del tacto( redondo, cuadrado, triangular las diferentes formas de los elementos propuestos.</t>
  </si>
  <si>
    <t>Explorar el entorno a través de diferentes texturas  expresando sensaciones  y percepciones de los elemento</t>
  </si>
  <si>
    <t>Explorar el entorno a través de diferentes texturas expresando sensaciones y percepciones sobre el elemento.</t>
  </si>
  <si>
    <t>Identificar los diferentes elementos según su (peso, volumen y dimensión) y creo una secuencia lógica.</t>
  </si>
  <si>
    <t>Vivenciar juegos recreativos donde se fomenta hábitos de estilo saludable</t>
  </si>
  <si>
    <t>Participar de los juegos recreativos</t>
  </si>
  <si>
    <t xml:space="preserve">conocer las características de una alimentación saludable utilizando diferentes juegos con o sin elementos. </t>
  </si>
  <si>
    <t>Relacionar el juego con hábitos de higiene  y cuidado del cuerpo.</t>
  </si>
  <si>
    <t xml:space="preserve">Identificar las diferentes formas de aprovechamiento del tiempo libre  por medio de  juegos cooperativos </t>
  </si>
  <si>
    <t>Participar de forma activa entendiendo la importancia del ejercicio y una buena hidratación.</t>
  </si>
  <si>
    <t>Participar activamente en juego pre- deportivo donde me esfuerzo por dar lo mejor de si mismo</t>
  </si>
  <si>
    <t>Coordinar el movimiento corporal con juegos de pelota</t>
  </si>
  <si>
    <t>Explorar diferentes lanzamientos a diferentes distancias intentando lograr el objetivo</t>
  </si>
  <si>
    <t xml:space="preserve">Vivenciar las diferentes aprensiones al intentar tener un mejor agarre en el momento de recepcionar el balón. </t>
  </si>
  <si>
    <t>Descubrir las diferentes formas de realizar pases, esforzándome por lanzarlo al objetivo propuesto.</t>
  </si>
  <si>
    <t>Vivenciar diferentes desplazamientos en el que combino las tareas motrices de lanzamiento y recepción.</t>
  </si>
  <si>
    <t>APROPIACIÓN</t>
  </si>
  <si>
    <t>OBJETIVO GENERAL</t>
  </si>
  <si>
    <t>Explorar con el balón el protocolo técnico invidual en defensa y fundamentos técnicos.</t>
  </si>
  <si>
    <t>Explorar las habilidades basicas motoras con ayuda del elemento</t>
  </si>
  <si>
    <t>Vivenciar mientras aprendo las diferencias entre la fase defensiva o ofensiva</t>
  </si>
  <si>
    <t>Interpretar situaciones de recreativas en actividades del deporte en diversas soluciones.</t>
  </si>
  <si>
    <t>FACTOR CONCEPTUAL</t>
  </si>
  <si>
    <t>Apropiar diferentes técnicas motrices donde manifiesta emociones</t>
  </si>
  <si>
    <t>Apropiar el terreno de juego sin el elemento y reconozco mi cuerpo en el espacio</t>
  </si>
  <si>
    <t xml:space="preserve">Explorar posibilidades de movimiento en mi cuerpo a nivel global </t>
  </si>
  <si>
    <t>Explorar formas básicas de movimiento y combi- naciones sin elemento</t>
  </si>
  <si>
    <t>Explorar mis capacidades físicas en diversidad de juegos y actividades</t>
  </si>
  <si>
    <t>Apropiar el terreno de juego con el elemento y reconozco mi cuerpo en el espacio</t>
  </si>
  <si>
    <t>Explorar posibilidades de movimiento en mi cuerpo a nivel segmentario</t>
  </si>
  <si>
    <t>jugar siguiendo las orientaciones que se me dan.</t>
  </si>
  <si>
    <t>Identificar juegos y ejercicios que fortalezcan los patrones básicos de movimiento de los niños y niñas</t>
  </si>
  <si>
    <t>Desarrollar habilidades motrices y locomotoras</t>
  </si>
  <si>
    <t>Explorar posibilidades de movimiento corriendo a diversos ritmos</t>
  </si>
  <si>
    <t>reconocer diferentes movimientos a traves del trote</t>
  </si>
  <si>
    <t>reconocer las diferentes formas de caminar (punta-talon) manteniendo el equilibro</t>
  </si>
  <si>
    <t>Ejecutar habilidades motrices y no locomotoras</t>
  </si>
  <si>
    <t>Identificar los patrones  básicos no locomotores en las diferentes situaciones</t>
  </si>
  <si>
    <t>Adoptar movimientos articulares para cada uno de los segmentos corporales</t>
  </si>
  <si>
    <t>Desarrollar Patrones básicos no locomotores en la acción de ejercicios</t>
  </si>
  <si>
    <t>Ejecutar habilidades motrices y manipulativas</t>
  </si>
  <si>
    <t>Desarrollar la coordinación ojo mano mediante el manejo de pelotas y balones</t>
  </si>
  <si>
    <t>Realizar lanzamientos y recepciones con diferentes objetos y a diferentes distancias para mejorar mi coordinación.</t>
  </si>
  <si>
    <t>Controlar con facilidad pelotas, balones u objetos en diferentes trayectorias y velocidades</t>
  </si>
  <si>
    <t>Adoptar habilidades motrices manipulativas</t>
  </si>
  <si>
    <t>Desarrollar la coordinación ojo pie mediante el manejo de pelotas y balones</t>
  </si>
  <si>
    <t>Mejorar la conducción, el pase, la recepción, el control y los chuts a treaves de juegos y ejercicios individuales o colectivos</t>
  </si>
  <si>
    <t>Ejecutar ejercicios de coordinación y habilidad con el elemento</t>
  </si>
  <si>
    <t>Explorar las diferentes superficies de contacto y su movimiento</t>
  </si>
  <si>
    <t xml:space="preserve">Reconocer la posicion de la superficie de contacto (borde interno) en la conduccion y pase </t>
  </si>
  <si>
    <t>Ubicar de manera adecuada la superficie de juego conociendo la función de la superficie de contacto (borde interno)</t>
  </si>
  <si>
    <t>Realizar ejercicios de coordinación con el elemento</t>
  </si>
  <si>
    <t>reconocer la posicion de la superficie de contacto (planta de pie) en la recepcion</t>
  </si>
  <si>
    <t>Ubicar de manera adecuada la superficie de juego conociendo la función de la superficie de contacto (planta de pie)</t>
  </si>
  <si>
    <t>Desarrollar ejercicios de coordinación con el elemento</t>
  </si>
  <si>
    <t>Reconocer la posicion de la superficie de contacto (empeine) en el pateo</t>
  </si>
  <si>
    <t>Ubicar de manera adecuada la superficie de juego conociendo la función de la superficie de contacto (empeine)</t>
  </si>
  <si>
    <t>Ejecutar ejercicios de coordinación con el elemento</t>
  </si>
  <si>
    <t>Reconocer la posicion de la superficie de contacto (borde externo) para efectos en el pateo</t>
  </si>
  <si>
    <t>Ubicar de manera adecuada la superficie de juego conociendo la función de la superficie de contacto (borde externo)</t>
  </si>
  <si>
    <t>Ejecutar ejercicios individuales y colectivos que influyan sus patrones de desplazamiento defensivo</t>
  </si>
  <si>
    <t>Implementar acciones técnicas individuales orientadas a momentos defensivos</t>
  </si>
  <si>
    <t>Ejecutar movimientos correctamente para las recepciones (pies)</t>
  </si>
  <si>
    <t xml:space="preserve"> Identificar el momento de la utilización de las recepciones en una situación real de juego</t>
  </si>
  <si>
    <t>Mostrar seguridad en el momento de la ejecución de la recepción</t>
  </si>
  <si>
    <t>Desarrollar acciones técnicas individuales orientadas a momentos defensivos</t>
  </si>
  <si>
    <t>Ejecutar movimientos correctamente para las recepciones (muslos)</t>
  </si>
  <si>
    <t>Identificar el momento de la utilización de las recepciones en una situación real de juego</t>
  </si>
  <si>
    <t>Pruebar acciones técnicas individuales orientadas a momentos defensivos</t>
  </si>
  <si>
    <t>Ejecutar movimientos correctamente para las recepciones (pecho)</t>
  </si>
  <si>
    <t>Vivenciar acciones técnicas individuales orientadas a momentos defensivos</t>
  </si>
  <si>
    <t>Ejecutar movimientos correctamente para las recepciones (cabeza)</t>
  </si>
  <si>
    <t xml:space="preserve">
Identificar la posición básica defensiva u ofensiva del Fútbol de Salón que permite al niño o niña a tener una mejor respuesta a la acción rápida de defender o atacar</t>
  </si>
  <si>
    <t>Ejecutar acciones técnicas básicas para los momentos del juego ya sea defensivo u ofensivo</t>
  </si>
  <si>
    <t>Reconocer la posición de las piernas para la reacción rápida a las situaciones de juego</t>
  </si>
  <si>
    <t xml:space="preserve"> Mantener las posturas adecuadas para la participación en el juego</t>
  </si>
  <si>
    <t>Ubicar de manera adecuada a superficie de juego conociendo la función de su posición</t>
  </si>
  <si>
    <t>Ejecutar acciones técnicas básicas para los momentos del juego en defensa</t>
  </si>
  <si>
    <t>Explorar la ubicación en la superficie de juego en el momento de defender</t>
  </si>
  <si>
    <t>Reconocer mi posicion en la superficie de juego en el momento de defensa</t>
  </si>
  <si>
    <t>Aplicar la posicion de defensa en el juego real</t>
  </si>
  <si>
    <t>Realizar acciones técnicas básicas para los momentos del juego en ataque</t>
  </si>
  <si>
    <t>Explorar la ubicación en la superficie de juego en el momento de ataque</t>
  </si>
  <si>
    <t>Reconocer mi posicion en la superficie de juego en el momento de ataque</t>
  </si>
  <si>
    <t>Aplicar la posicion de ataque en el juego real</t>
  </si>
  <si>
    <t>Ejecutar juegos en espacios reducidos en equipo y con balón del terreno de juego</t>
  </si>
  <si>
    <t>Ejecutar acciones técnicas básicas para los momentos del juego en ataque</t>
  </si>
  <si>
    <t xml:space="preserve">Ejecutar  movimientos correctamente para ataque con seguridad (pase) </t>
  </si>
  <si>
    <t>Identificar el momento de la utilización de los ataque con seguridad en una situación real de juego</t>
  </si>
  <si>
    <t>mostrar seguridad en el momento de la ejecución del ataque</t>
  </si>
  <si>
    <t>Ejecutar movimientos correctamente para ataque con seguridad (pateo directo al arco o chut)</t>
  </si>
  <si>
    <t>Mostar seguridad en el momento de la ejecución del ataque</t>
  </si>
  <si>
    <t>Ejecutarr movimientos correctamente para ataque con seguridad (remate)</t>
  </si>
  <si>
    <t>Mostrar seguridad en el momento de la ejecución del ataque</t>
  </si>
  <si>
    <t>Trabajar las capacidades coordinativas (ojo-pie / ojo-mano) mediante ejercicios individuales o colectivos</t>
  </si>
  <si>
    <t>Iniciar la coordinación como capacidad física para aprender los diferentes gestos técnicos del futbol de sala</t>
  </si>
  <si>
    <t>Realizar ejercicios de acoplamiento o sincronizacion,manipulando el implemento (balon).</t>
  </si>
  <si>
    <t>Ejecutar diferentes ejercicios fisicos para comprender la ritmica (tiempo y espacio)</t>
  </si>
  <si>
    <t>Realizar ejercicios de equilibrio dinamico (desplazamientos con y sin balon)</t>
  </si>
  <si>
    <t>Realizar ejercicios que le permiten entender la readaptacion o cambio en los diferentes momentos tecnicos de la clase</t>
  </si>
  <si>
    <t>Explorar actividades en secuencia para mejorar la orientacion (posicion y movimientos del cuerpo en el espacio y tiempo)</t>
  </si>
  <si>
    <t>Ejecutar diferentes actividades con y sin balon que le permiten entener la reaccion.</t>
  </si>
  <si>
    <t>Explorar los cambios de posicion del portero para comprender la diferenciacion ( movimientos de porteros )</t>
  </si>
  <si>
    <t>Ejecutar ejercicios de equilibrio estatico que le permiten desarrollar fuerza entren inferior.</t>
  </si>
  <si>
    <t>Comprender las diferentes superficies de contacto para el trabajo individual con balón</t>
  </si>
  <si>
    <t>Explorar las diferentes superficies de contacto corporal ( pie, muslo,pecho,cabeza)con balon.</t>
  </si>
  <si>
    <t>Explorar zonas de contacto especificas del pie(planta, empeine,borde interno,borde externo,taco) con balon.</t>
  </si>
  <si>
    <t>Usar las diferentes superficies de contacto(amortiguar y pasar) realizando ejercicio en parejas.</t>
  </si>
  <si>
    <t>Realizar control de balon con las diferentes superficies de contacto (parada y semiparada) ejercicio en parejas.</t>
  </si>
  <si>
    <t>Comprender las diferentes superficies de contacto para el trabajo individual con balón realizando pases</t>
  </si>
  <si>
    <t>Realizar pases cortos y largos segun potencia (distancia), teniendo en cuenta la posicion del compañero( frente, diagonal,atras).</t>
  </si>
  <si>
    <t>Identificar los pases segun intencion (al pie y espacio) ejercicios en parejas que le permiten realizar desplazamientos.</t>
  </si>
  <si>
    <t>Ejecutar pases segun sentido y altura (diagonal y paralelo) ejercicios que se realizan en trios ( piso, media altura , altos).</t>
  </si>
  <si>
    <t>Explorar el espacio en donde puede realizar ejercicios de conduccion (con y sin obstaculos).</t>
  </si>
  <si>
    <t>Explorar las capacidades perceptivo-motrices y capacidades físicas</t>
  </si>
  <si>
    <t>Realizar acciones explorativas con referencia a las habilidades motrices locomotoras</t>
  </si>
  <si>
    <t>Realizar movimientos sencillos que responden al manejo y conocimiento del esquema corporal.</t>
  </si>
  <si>
    <t>Desarrollar habilidades motrices  basicas importantes para la ejecución del juego</t>
  </si>
  <si>
    <t>Fortalecer habilidades y destrezas para la solucion de tareas motrices.</t>
  </si>
  <si>
    <t>Explorar acciones con referencia a las habilidades motrices locomotoras</t>
  </si>
  <si>
    <t>Realizar acciones explorativas con referencia a las habilidades motrices no locomotoras</t>
  </si>
  <si>
    <t>Fortalecer  habilidades y destrezas para la solucion de tareas motrices.</t>
  </si>
  <si>
    <t>Explorar acciones con referencia a las habilidades motrices no locomotoras</t>
  </si>
  <si>
    <t>Identificar los patrones basicos no locomotores en las diferentes situaciones que se presentan en el juego.</t>
  </si>
  <si>
    <t>Ejecutar movimientos articulares que permitan fortalecer cada uno de los segmentos corporales usados en la actividad fisica.</t>
  </si>
  <si>
    <t>Explorar ejercicios especificos que le permitan fortalecer los patrones basicos no locomotores en tareas asignadas.</t>
  </si>
  <si>
    <t>Participar en espacios y tiempos determinados</t>
  </si>
  <si>
    <t>Identificar la ubicación temporo-espacial</t>
  </si>
  <si>
    <t>Desarrollar prácticas de ubicación temporo-espacial</t>
  </si>
  <si>
    <t>Desarrollar cualidades físicas importantes para le ejecución del manejo de ejercicios fundamentales dentro del juego.</t>
  </si>
  <si>
    <t>Ejecutar actividades fisicas  de  resistencia en diferentes tiempos y espacios determinados.</t>
  </si>
  <si>
    <t>Realizar juegos y actividades  que le permiten  fortalecer sus cualidades fisicas basicas. (resistencia)</t>
  </si>
  <si>
    <t>Explorar manifestaciones de ubicación según mi posicionamiento</t>
  </si>
  <si>
    <t>Ejecutar actividades fisicas  de velocidad, fuerza y resistencia en diferentes tiempos y espacios determinados.</t>
  </si>
  <si>
    <t>Realizar juegos y actividades  que le permiten  fortalecer sus cualidades fisicas basicas.</t>
  </si>
  <si>
    <t>Realizar movimientos según las situaciones de juego</t>
  </si>
  <si>
    <t>Reconocer las diferentes partes de mi cuerpo en un tiempo y espacio determinado</t>
  </si>
  <si>
    <t>Reconocer la ubicacion en un espacio y tiempo determinado dentro de los juegos establecidos.</t>
  </si>
  <si>
    <t>Controlar cuerpo en un espacio y tiempos determinados.</t>
  </si>
  <si>
    <t>reconocer las diferentes partes de mi cuerpo en un tiempo y espacio determinado</t>
  </si>
  <si>
    <t>Desarrollar la coordinación por medio del juego</t>
  </si>
  <si>
    <t>Desarrollar la coordinación dinámica general</t>
  </si>
  <si>
    <t>Realizar juegos que me permiten desarrollar mi coordinacion dinamica general.</t>
  </si>
  <si>
    <t>Reconocer e identificar mi coordinacion dinamica general.</t>
  </si>
  <si>
    <t>Ejecutar movimientos con mi cuerpo de manera fluida y coordinada.</t>
  </si>
  <si>
    <t>Identificar la coordinación dinámica general</t>
  </si>
  <si>
    <t>Reconozcer e identifico mi coordinacion dinamica general.</t>
  </si>
  <si>
    <t>Apropiar el contexto  a partir de escenarios pedagógicos intencionados, en donde se estimulan y potencian capacidades que le faciliten el reconocimiento de sí mismo, el establecimiento de relaciones con los demás y la expresión narrativa de fenómenos que ocurren en este contexto</t>
  </si>
  <si>
    <t>DIMENSION PSICOSOCIAL</t>
  </si>
  <si>
    <t>Apropiar las habilidades basicas motoras y las empleo para dominar el elemento</t>
  </si>
  <si>
    <t>Fortalecer las emociones básicas (alegría, tristeza, rabia, temor) en sí mismo y en otras personas.</t>
  </si>
  <si>
    <t xml:space="preserve"> Participar en los espacios lúdicos, expresivos, recreativos y de juego individual y grupal propuestos para la clase</t>
  </si>
  <si>
    <t>Dominar el conocimiento de las partes del cuerpo en funcion del juego</t>
  </si>
  <si>
    <t>Reconocer los movimientos del cuerpo en el juego del 1vs1</t>
  </si>
  <si>
    <t xml:space="preserve">identificar posibilidades de movimiento en mi cuerpo a nivel global </t>
  </si>
  <si>
    <t>identificar formas básicas de movimiento y combinaciones sin elemento.</t>
  </si>
  <si>
    <t>Dominar el conocimiento de las partes del cuerpo en el juego</t>
  </si>
  <si>
    <t>Reconocer los movimientos de su cuerpo en el juego del 1vs2 en ataque y en defensa</t>
  </si>
  <si>
    <t>Reconocer y aplicar formas básicas de movimiento, así como sus combinaciones, con y sin implementación, mediante situaciones lúdicas propias del fútbol de salón.</t>
  </si>
  <si>
    <t>Reconocer y desarrollar mis capacidades físicas a través de la participación en juegos y diversas actividades motrices que me permiten tomar conciencia del movimiento.</t>
  </si>
  <si>
    <t>Ejecutar movimientos con distintos ritmos, utilizando o no materiales, a través de actividades lúdicas que estimulan mi coordinación y creatividad.</t>
  </si>
  <si>
    <t>Comprender y aplicar las reglas e instrucciones establecidas para participar en juegos y actividades propuestas.</t>
  </si>
  <si>
    <t>Explorar el conocimiento del cuerpo en el juego</t>
  </si>
  <si>
    <t>Reconocer su cuerpo en el juego del 1vs2 en ataque y en defensa</t>
  </si>
  <si>
    <t>Reconocer y ejecutar patrones básicos no locomotores en distintas situaciones motrices.</t>
  </si>
  <si>
    <t>Realizar movimientos articulares específicos para cada segmento del cuerpo, favoreciendo la movilidad y el control corporal.</t>
  </si>
  <si>
    <t>Desarrollar patrones básicos no locomotores a través de la ejecución de ejercicios que fortalecen mis habilidades motrices.</t>
  </si>
  <si>
    <t>Identificar la estructura corporal</t>
  </si>
  <si>
    <t>Identificar el esquema corporal y lo relaciona en el juego del 1vs1</t>
  </si>
  <si>
    <t>Explorar distintos movimientos y desplazamientos al lanzar elementos con precisión y recogerlos nuevamente, desarrollando coordinación y control motor.</t>
  </si>
  <si>
    <t>Adoptar posturas adecuadas al realizar diversos movimientos, favoreciendo el control y la correcta ejecución.</t>
  </si>
  <si>
    <t>Demostrar interés y disfrutar activamente de los juegos y actividades propuestas, participando con entusiasmo.</t>
  </si>
  <si>
    <t>Relacionar el cuerpo y espacio en diferentes direcciones</t>
  </si>
  <si>
    <t xml:space="preserve">Identificar posturas no cenvencionales para ejecutar movimientos  corporales </t>
  </si>
  <si>
    <t xml:space="preserve">Explorar movimientos frente a espejos de forma pensada y consiente </t>
  </si>
  <si>
    <t>Reconocer y atender las indicaciones y observaciones dadas por el formador y sus pares.</t>
  </si>
  <si>
    <t>Relacionar el cuerpo y espacio en diferentes ambientes</t>
  </si>
  <si>
    <t>reconocer y ajustar ejercicios teniendo en cuenta el tiempo y el espacio disponibles.</t>
  </si>
  <si>
    <t>Reconozcer la diferencia entre ejercicios rápidos y lentos, comprendiendo sus características y el impacto en el cuerpo.</t>
  </si>
  <si>
    <t>Realizar los ejercicios dentro de los tiempos establecidos, asegurando una ejecución adecuada y controlada.</t>
  </si>
  <si>
    <t>Manipular la coordinación de movimientos corporales</t>
  </si>
  <si>
    <t>Identificar la coordinación temporal</t>
  </si>
  <si>
    <t xml:space="preserve">Realizar cambios de ritmo </t>
  </si>
  <si>
    <t>Realizar cambios de dirección</t>
  </si>
  <si>
    <t>Ejecutar secuencias motrices (trotar y saltar)</t>
  </si>
  <si>
    <t>Ejecutar secuencias motrices (correr y saltar)</t>
  </si>
  <si>
    <t>Desarrollar habilidades básicas</t>
  </si>
  <si>
    <t>Realizar desplazamientos en diferentes direcciones.</t>
  </si>
  <si>
    <t>reconocer y aplicar patrones básicos no locomotores en diversas situaciones, mejorando mi control corporal y coordinación.</t>
  </si>
  <si>
    <t>Realizar movimientos articulares específicos para cada segmento del cuerpo, favoreciendo la flexibilidad y el rango de movimiento.</t>
  </si>
  <si>
    <t>Desarrollar patrones básicos no locomotores al realizar ejercicios, mejorando mi control y coordinación corporal.</t>
  </si>
  <si>
    <t>Explorar habilidades básicas</t>
  </si>
  <si>
    <t>Identificar movimientos locomotrices en función del juego de 1vs1.</t>
  </si>
  <si>
    <t>Identificar movimientos no locomotrices y los apropio en el juego 1vs1</t>
  </si>
  <si>
    <t>Reconocer y aplicar los patrones básicos no locomotores en diversas situaciones, mejorando mi coordinación y control corporal</t>
  </si>
  <si>
    <t>Realizar movimientos articulares específicos para cada segmento del cuerpo, promoviendo la flexibilidad y el fortalecimiento muscular.</t>
  </si>
  <si>
    <t>Desarrollar patrones básicos no locomotores durante la realización de ejercicios, mejorando la coordinación y el control corporal.</t>
  </si>
  <si>
    <t>Adoptar movimientos no locomotores y los aplica en el juego de 1vs1</t>
  </si>
  <si>
    <t>Explorar diversas posibilidades de movimiento en mi cuerpo, tanto a nivel global como segmentario, para mejorar mi control y coordinación.</t>
  </si>
  <si>
    <t>Reconocer mi ubicación corporal en el espacio y mi relación con los objetos que me rodean, favoreciendo mi orientación y coordinación.</t>
  </si>
  <si>
    <t>Explorar formas expresivas para comunicar mis emociones (como tristeza, alegría o ira) a través de juegos y actividades físicas, favoreciendo la expresión y el autocontrol.</t>
  </si>
  <si>
    <t xml:space="preserve">  Ajustar movimientos neuro-motores</t>
  </si>
  <si>
    <t>Realizar formas de desplazamiento propias del juego de 1vs1</t>
  </si>
  <si>
    <t>Explorar diferentes movimientos y desplazamientos al lanzar elementos con precisión y recogerlos nuevamente, desarrollando coordinación y destreza.</t>
  </si>
  <si>
    <t>Reconocer y adoptar posturas adecuadas al ejecutar diversos movimientos, favoreciendo la alineación corporal y el control.</t>
  </si>
  <si>
    <t>Mostrar interes y se divierte con los juegos y actividades propuestas</t>
  </si>
  <si>
    <t>Explorar movimientos con balón en función del espacio y tiempo</t>
  </si>
  <si>
    <t>Inspeccionar y ajustar mi orientación a través de ejercicios lúdicos, mejorando mi percepción espacial y coordinación</t>
  </si>
  <si>
    <t>Identificar y desarrollar mi capacidad para lanzar y atrapar diversos elementos, mejorando mi coordinación y destreza motriz.</t>
  </si>
  <si>
    <t>Trabajar la flexibilidad pasiva y asistida a través de ejercicios de estiramiento, promoviendo la amplitud de movimiento y la relajación muscular.</t>
  </si>
  <si>
    <t>Explorar las diferentes formas de lanzar y atrapar</t>
  </si>
  <si>
    <t>Explorar diferentes posibilidades de movimiento en mi cuerpo a nivel global y segmentario.</t>
  </si>
  <si>
    <t>Reconocer mi ubicación corporal en el espacio y en relacion con los objetos a mi alrededor.</t>
  </si>
  <si>
    <t>Explorar formas expresivas para comunicar mis emociones (tristeza, alegría, ira, entre otras) en situaciones de juego y actividad física.</t>
  </si>
  <si>
    <t>Ejecutar capacidades coordinativas</t>
  </si>
  <si>
    <t>Reconocer su ubicación corporal en el espacio</t>
  </si>
  <si>
    <t>Reconocer posturas al momento de ejecutar algunos movimientos</t>
  </si>
  <si>
    <t>Mostrar interes y diviertirse con los juegos y actividades propuestas</t>
  </si>
  <si>
    <t>Ayudar a mis compañeros cuando se encuentran en problemas.</t>
  </si>
  <si>
    <t>Reconocer posturas en ataque y defensa al momento de ejecutar algunos movimientos</t>
  </si>
  <si>
    <t>Evalúar y ajustar mi orientación espacial mediante ejercicios lúdicos, mejorando mi percepción y coordinación en el espacio.</t>
  </si>
  <si>
    <t>Reconocer y desarrollar habilidad para lanzar y atrapar diferentes elementos, fortaleciendo mi coordinación y control motor.</t>
  </si>
  <si>
    <t>Identificar mis emociones negativas durante la clase (temor, rabia, entre otras).</t>
  </si>
  <si>
    <t>Identificar la orientación corporal en función del atacante y el defensor.</t>
  </si>
  <si>
    <t>Realizar ejercicios velocidad de reacción.</t>
  </si>
  <si>
    <t>Ejecutar cambios de ritmo y dirección.</t>
  </si>
  <si>
    <t>Realizar ejercicios de superficies de contacto en tronco superior e inferior.</t>
  </si>
  <si>
    <t>Explorar los diferentes ritmos del movimiento y los posibles cambios de ritmo.</t>
  </si>
  <si>
    <t>Realizar movimientos equilibrio, con elementos como el balón.</t>
  </si>
  <si>
    <t>Realizar movimientos de agilidad</t>
  </si>
  <si>
    <t>Reconocer movimientos de orientación</t>
  </si>
  <si>
    <t>Realizar medios técnicos propios del juego de 1vs1</t>
  </si>
  <si>
    <t>Explorar diversas posibilidades de movimiento en mi cuerpo, tanto a nivel global como segmentario, para mejorar mi control y flexibilidad.</t>
  </si>
  <si>
    <t>Reconocer mi posición corporal en el espacio y mi relación con los objetos a mi alrededor, mejorando mi orientación y conciencia espacial.</t>
  </si>
  <si>
    <t>Explorar diferentes formas expresivas para comunicar mis emociones (como tristeza, alegría, ira, entre otras) a través de juegos y actividades físicas, favoreciendo la expresión emocional y el desarrollo de la creatividad.</t>
  </si>
  <si>
    <t>Explorar diferentes posibilidades de movimiento</t>
  </si>
  <si>
    <t>Explorar diversas posibilidades de movimiento en mi cuerpo, tanto de manera global como segmentaria, para mejorar mi coordinación, flexibilidad y control corporal.</t>
  </si>
  <si>
    <t>Recordar y aplicar los protocolos de bioseguridad y las recomendaciones de higiene corporal antes, durante y después de cada sesión, garantizando un entorno seguro y saludable.</t>
  </si>
  <si>
    <t>Reconocer el regate como gesto técnico para evadir al adversario</t>
  </si>
  <si>
    <t>Explorar las diferentes fintas individuales (ejercicios de complejidad)</t>
  </si>
  <si>
    <t>Participar en diversos juegos predeportivos, comprendiendo el fútbol de salón como un deporte de equipo que fomenta la colaboración y el trabajo en grupo.</t>
  </si>
  <si>
    <t>Reconocer y aplicar diferentes gestos técnicos individuales para evadir al compañero durante una situación de juego, mejorando mi agilidad y toma de decisiones.</t>
  </si>
  <si>
    <t>Fortalecer mi velocidad mediante ejercicios de desplazamiento y reacción, tanto con balón como sin él, realizando actividades en parejas para mejorar la coordinación y la agilidad.</t>
  </si>
  <si>
    <t>Emplear el regate como técnica ofensiva individual</t>
  </si>
  <si>
    <t>Emplear la posición del adversario para entender el regate</t>
  </si>
  <si>
    <t>Realizar ejercicios combinados con obstáculos, tanto de frente, atrás como al costado, utilizando o no balón, para mejorar mi agilidad y coordinación espacial.</t>
  </si>
  <si>
    <t>Participar en diversos juegos predeportivos, comprendiendo el fútbol de salón como un deporte de equipo que promueve la colaboración, la estrategia y el trabajo conjunto.</t>
  </si>
  <si>
    <t>Desarrollar habilidades que me permiten mejorar mi posición frente al adversario durante una situación de juego, optimizando mi estrategia y control del balón.</t>
  </si>
  <si>
    <t>Implementar el regate para desplazarse en el campo de juego</t>
  </si>
  <si>
    <t>Explorar diferentes acciones para realizar desplazamientos para evadir al adversario</t>
  </si>
  <si>
    <t>Ejecutar diversos gestos técnicos en velocidad, protección y engaño para evadir al adversario, tanto con balón como sin él, mejorando mi agilidad y toma de decisiones.</t>
  </si>
  <si>
    <t>Participar en diversos juegos predeportivos, comprendiendo el fútbol de salón como un deporte de equipo que fomenta la cooperación, la estrategia y el trabajo conjunto.</t>
  </si>
  <si>
    <t>Realizar desplazamientos con acciones de regate que me permiten evadir al adversario y ejecutar un pase, tanto de frente como en diagonal.</t>
  </si>
  <si>
    <t>Desarrollar diversos movimientos que me permiten mejorar mi ubicación en relación al tiempo y el espacio, optimizando mi capacidad de reacción y desplazamiento.</t>
  </si>
  <si>
    <t>Realizar técnica individual ofensiva con balón</t>
  </si>
  <si>
    <t>Comprender el dominio y manejo del balón (aéreo y raso)</t>
  </si>
  <si>
    <t>Realizar ejercicios sencillos de parada, semiparada, amortiguamiento y orientación, trabajando en parejas y grupos de tres para mejorar la coordinación y el control corporal.</t>
  </si>
  <si>
    <t>Realizar diversos ejercicios que me permiten controlar el balón tanto a ras de piso como en el aire, con y sin adversario, mejorando mi técnica y precisión.</t>
  </si>
  <si>
    <t>Comprender la visión periférica como una técnica fundamental para desplazarme con o sin balón durante una situación de juego, mejorando mi anticipación y toma de decisiones.</t>
  </si>
  <si>
    <t>Desarrollar la coordinación viso-manual</t>
  </si>
  <si>
    <t>Reconozco e identifico mi coordinación visomotora, mejorando la precisión y sincronización entre mis movimientos y la percepción visual.</t>
  </si>
  <si>
    <t>Exploro juegos de agarre para mejorar mi coordinación visomotora, favoreciendo la precisión y la sincronización entre mis movimientos y la percepción visual.</t>
  </si>
  <si>
    <t>Exploro diferentes formas de lanzar (adelante, atrás, diagonal, izquierda, derecha, por encima y por debajo), mejorando mi control y precisión en cada dirección.</t>
  </si>
  <si>
    <t>Reconozco e identifico mi coordinación visomotora, lo que me permite mejorar la precisión y la sincronización entre mis movimientos y la percepción visual</t>
  </si>
  <si>
    <t>Exploro juegos de agarre para mejorar mi coordinación visomotora, favoreciendo la precisión y el control entre mis manos y la percepción visual.</t>
  </si>
  <si>
    <t>Exploro diversas formas de lanzar (adelante, atrás, en diagonal, hacia la izquierda, derecha, por encima y por debajo), mejorando mi control, precisión y versatilidad en el manejo del balón.</t>
  </si>
  <si>
    <t>Reconozco e identifico mi coordinación visomotora, lo que me permite mejorar la precisión y el control en mis movimientos al interactuar con objetos.</t>
  </si>
  <si>
    <t>Exploro diferentes juegos de agarre para mejorar mi coordinación visomotora, favoreciendo la precisión y el control en la relación entre mis movimientos y la percepción visual.</t>
  </si>
  <si>
    <t>Exploro diferentes formas de atrapar (adelante, atrás, en diagonal, izquierda, derecha, por encima y por debajo), mejorando mi coordinación, agilidad y precisión en cada dirección.</t>
  </si>
  <si>
    <t>Reconozco e identifico mi coordinación visomotora, lo que me permite optimizar la precisión y la sincronización entre mis movimientos y la percepción visual.</t>
  </si>
  <si>
    <t>Exploro diversos juegos de agarre para mejorar mi coordinación visomotora, fortaleciendo la precisión y el control entre mis movimientos y la percepción visual</t>
  </si>
  <si>
    <t>Exploro diversas formas de atrapar (adelante, atrás, en diagonal, hacia la izquierda, derecha, por encima y por debajo), mejorando mi coordinación, agilidad y capacidad de adaptación en cada situación.</t>
  </si>
  <si>
    <t>Identificar la coordinación por medio del juego</t>
  </si>
  <si>
    <t xml:space="preserve">Desarrollar la coordinación viso-pedica </t>
  </si>
  <si>
    <t>Practico con frecuencia ejercicios que me permiten desarrollar mi coordinación visopédica, mejorando la sincronización entre mis movimientos y la percepción visual al interactuar con el suelo.</t>
  </si>
  <si>
    <t>Identifico movimientos precisos dentro de una variedad de ejercicios fundamentales, los cuales contribuyen al desarrollo de mi coordinación visopédica.</t>
  </si>
  <si>
    <t>Exploro actividades que refuercen mi coordinación visopédica, mejorando mi percepción en relación al tiempo y al espacio.</t>
  </si>
  <si>
    <t>Practico con frecuencia ejercicios que me permiten desarrollar mi coordinación visopédica, mejorando la sincronización entre mis movimientos y la percepción visual en actividades físicas.</t>
  </si>
  <si>
    <t>Identifico y ejecuto movimientos precisos en una variedad de ejercicios fundamentales, los cuales contribuyen al desarrollo de mi coordinación visopédica.</t>
  </si>
  <si>
    <t>Exploro actividades que refuercen mi coordinación visopédica, mejorando mi percepción del tiempo y el espacio en diversos contextos.</t>
  </si>
  <si>
    <t>Practico con frecuencia ejercicios que me permiten desarrollar mi coordinación visopédica, mejorando la integración entre mis movimientos y la percepción visual.</t>
  </si>
  <si>
    <t>Identificar y realizar movimientos precisos dentro de una variedad de ejercicios fundamentales, contribuyendo al desarrollo de mi coordinación visopédica</t>
  </si>
  <si>
    <t>Realizar juegos y actividades físicas que desarrollan mi coordinación y precisión con los pies, mejorando mi control y destreza motriz.</t>
  </si>
  <si>
    <t>Practicar con frecuencia ejercicios que desarrollan mi coordinación visopédica, mejorando la sincronización entre mis movimientos y la percepción visual en actividades físicas.</t>
  </si>
  <si>
    <t>Identificar y realizar movimientos precisos en una variedad de ejercicios fundamentales, favoreciendo el desarrollo de mi coordinación visopédica.</t>
  </si>
  <si>
    <t>Realizar juegos y actividades físicas que desarrollan mi coordinación y precisión con los pies, mejorando mi agilidad y control motor.</t>
  </si>
  <si>
    <t>Explorar la lateralidad a través de los segmentos corporales</t>
  </si>
  <si>
    <t>Desarrollar y consolidar progresivamente la lateralidad mediante ejercicios motrices y situaciones reales de juego en fútbol de salón, favoreciendo el uso coordinado de ambos perfiles corporales para el control, conducción, pase y remate del balón.</t>
  </si>
  <si>
    <t>Ejecutar desplazamientos dinámicos en diferentes posturas corporales (baja, media y alta), utilizando eficientemente el espacio de juego y adaptándose a diversas situaciones motrices propias del fútbol de salón</t>
  </si>
  <si>
    <t>Reconocer y diferenciar los conceptos de lateralidad (derecha–izquierda) y direccionalidad (arriba–abajo) aplicándolos en ejercicios motrices y desplazamientos básicos en el contexto del fútbol de salón.</t>
  </si>
  <si>
    <t>Afianzar progresivamente la lateralidad mediante la ejecución libre y dirigida de acciones motrices en variadas situaciones lúdicas y técnicas propias del fútbol de salón.</t>
  </si>
  <si>
    <t>Realizar desplazamientos en diversas posturas corporales (baja, media y alta), explorando y aprovechando de forma eficiente todo el espacio disponible durante actividades motrices y situaciones de juego en el fútbol de salón.</t>
  </si>
  <si>
    <t>Identificar y aplicar correctamente los conceptos de lateralidad (derecha–izquierda) y direccionalidad (arriba–abajo) durante ejercicios motrices y actividades lúdicas propias del fútbol de salón.</t>
  </si>
  <si>
    <t>Explorar la coordinación fina</t>
  </si>
  <si>
    <t>explorar y participar en juegos y ejercicios que estimulan y fortalecen la coordinación fina, favoreciendo el control preciso de movimientos en contextos lúdicos y técnicos del fútbol de salón.</t>
  </si>
  <si>
    <t>Demostrar nociones básicas sobre los beneficios del ejercicio físico a través del uso consciente de su cuerpo como herramienta principal en actividades motrices y juegos propios del fútbol de salón.</t>
  </si>
  <si>
    <t>Controlar y coordinar movimientos corporales al manipular distintos objetos, demostrando fluidez y precisión en la ejecución de acciones motrices propias del fútbol de salón.</t>
  </si>
  <si>
    <t>Explorar y participar en juegos y ejercicios que fomentan el desarrollo de la coordinación fina, mejorando la precisión y control de movimientos en actividades motrices y técnicas del fútbol de salón.</t>
  </si>
  <si>
    <t>Mejorar progresivamente los aspectos generales de mi psicomotricidad, adaptando ejercicios y actividades según mi edad y nivel de desarrollo, para optimizar el rendimiento motor y las habilidades técnicas en el fútbol de salón.</t>
  </si>
  <si>
    <t>Demostrar nociones fundamentales sobre los beneficios del ejercicio físico, utilizando de manera consciente mi propio cuerpo como herramienta principal en ejercicios y actividades motrices del fútbol de salón.</t>
  </si>
  <si>
    <t>MALLA CURRICULAR CICLO 3 (11-13 años)</t>
  </si>
  <si>
    <t>Conocer los conceptos básicos del futbol de salón a través de juegos, actividades lúdicas, rondas, pre deportivos, actividad física y formación en valores para lograr una formación integral de los beneficiarios.</t>
  </si>
  <si>
    <t>Desarrollar habilidades motrices a través de actividades lúdicas y predeportivas que mejoren la coordinación, agilidad y orientación espacial en el fútbol de salón.</t>
  </si>
  <si>
    <t>Favorecer el aprendizaje del fútbol de salón mediante actividades lúdicas que promuevan la participación, el trabajo en equipo y la motivación en el centro de interes.</t>
  </si>
  <si>
    <t>Comprender fundamentos y tácticas del fútbol de salón, fortaleciendo el análisis y la toma de decisiones en el juego.</t>
  </si>
  <si>
    <t>Por medio de una reflexión se invita al NNAJ a reconocer la importancia de los valores y los aplica de ellos en su centro de interés</t>
  </si>
  <si>
    <t>Por medio de una sopa de letras invitamos a la familia a reconocer la importancia de los valores y los invitamos a que nos demuestren como los aplican en su entorno familiar</t>
  </si>
  <si>
    <t>Explora por medio de actividades lúdicas la importancia de los valores en el trato con su entorno</t>
  </si>
  <si>
    <t>Por medio de un debate invitamos a reconocer los valores olímpicos y la importancia de los mismos</t>
  </si>
  <si>
    <t>Realizar actividades lúdicas de integración</t>
  </si>
  <si>
    <t>Realizar actividades de carácter lúdico y recreativo para integrarse y reconocer a sus compañeros</t>
  </si>
  <si>
    <t>Comprender la importancia del trabajo colaborativo mediante el reconocimiento de sus pares por medio de actividades lúdicas</t>
  </si>
  <si>
    <t>Evidenciar la importancia de practicar valores como el respeto, la humildad, el trabajo en equipo, la excelencia y el compañerismo.</t>
  </si>
  <si>
    <t>Emplear sus conocimientos previos en juegos de integración para fortalecer la interacción con los compañeros</t>
  </si>
  <si>
    <t>Explorar la adaptación inicial con el elemento al medio y a las generalidades del futbol de salón.</t>
  </si>
  <si>
    <t xml:space="preserve">Reconocer las generalidades del futbol de salón por medio de juegos predeportivos </t>
  </si>
  <si>
    <t>Identificar los aprendizajes relacionados con el cuidado del medio ambiente y el autocuidado, y aplicarlos dentro del centro de interés del fútbol de salón.</t>
  </si>
  <si>
    <t>Reconocer las medidas de la cancha de fútbol de salón y las características del balón.</t>
  </si>
  <si>
    <t>Aplicar los diferentes tipos de comunicación con sus compañeros en su centro de interés.</t>
  </si>
  <si>
    <t>Explorar las capacidades físicas y coordinativas asociadas al futbol de salón a través de juegos</t>
  </si>
  <si>
    <t>Identificar las capacidades físicas en la ejecución del centro de interés</t>
  </si>
  <si>
    <t>Explorar la resistencia aeróbica a través de juegos vinculados a su centro de interés.</t>
  </si>
  <si>
    <t>Explorar mediante acciones reales de juego, cómo las capacidades físicas influyen en este.</t>
  </si>
  <si>
    <t>Comprender la importancia de desarrollar sus capacidades físicas para la ejecución del deporte.</t>
  </si>
  <si>
    <t>Explorar las capacidades condicionales asociadas al futbol de salón a través de juegos</t>
  </si>
  <si>
    <t>Identificar las capacidades condicionales en la realización de ejercicios físicos y juegos</t>
  </si>
  <si>
    <t>Explorar la resistencia aeróbica a través de juegos predeportivos.</t>
  </si>
  <si>
    <t>Comprender la importancia de desarrollar tanto las capacidades físicas como condicionales para la ejecución del deporte.</t>
  </si>
  <si>
    <t>Reconocer que la flexibilidad es indispensable como una de las capacidades físicas a desarrollar día a día.</t>
  </si>
  <si>
    <t>Reconocer las capacidades coordinativas y fundamentos técnicos individuales dentro de la práctica deportiva</t>
  </si>
  <si>
    <t>Asociar la coordinación dinámica general como una de las capacidades físicas propias del deporte</t>
  </si>
  <si>
    <t>Realizar ejercicios y movimientos con naturaleza propia y coordinativa a partir de segmentos corporales.</t>
  </si>
  <si>
    <t>Aplicar diferentes tareas de aspecto condicional, fortaleciendo sus expresiones motrices básicas.</t>
  </si>
  <si>
    <t>Realizar diferentes tareas de aspecto condicional, fortaleciendo sus expresiones motrices.</t>
  </si>
  <si>
    <t>Realizar diferentes tareas de manejo de elementos a nivel coordinativo.</t>
  </si>
  <si>
    <t>Reconocer el esquema corporal y la asociación que tiene con las capacidades condicionales y sus combinaciones asociadas al futbol de salón</t>
  </si>
  <si>
    <t>Realizar varios movimientos de naturaleza física y técnica, a través de juegos, aplicados al centro de interés</t>
  </si>
  <si>
    <t>Reconocer la lateralidad como parte de la práctica deportiva a través de juegos.</t>
  </si>
  <si>
    <t>Asociar los mini deportes como parte integral de la práctica deportiva.</t>
  </si>
  <si>
    <t>Explorar combinaciones de lateralidad por medio de actividades lúdicas.</t>
  </si>
  <si>
    <t xml:space="preserve">Explorar el equilibrio a través de juegos y lo asocia como una capacidad condicional.
</t>
  </si>
  <si>
    <t>Reconocer las capacidades físicas, condicionales y fundamentos técnicos individuales, propios de la práctica deportiva</t>
  </si>
  <si>
    <t>Combinar las diferentes condiciones físicas y técnicas por medio de expresiones motrices individuales</t>
  </si>
  <si>
    <t>Explorar y analiza las combinaciones físicas de fuerza y velocidad.</t>
  </si>
  <si>
    <t>Identificar el juego como una forma lúdica de aprender, socializar y divertirse con sus compañeros.</t>
  </si>
  <si>
    <t>Identificar diferentes superficies de contacto en el pie por medio de actividades lúdicas.</t>
  </si>
  <si>
    <t>Explorar el deporte como forma integral de aprender, socializar y divertirme con los demás compañeros del centro de interés</t>
  </si>
  <si>
    <t xml:space="preserve">Reconocer los fundamentos técnicos propios de la práctica deportiva y los comparte con sus compañeros de centro de interés </t>
  </si>
  <si>
    <t xml:space="preserve">Realizar ejercicios propios del centro de interés para conocer los fundamentos técnicos y tácticos del futbol de salón 
</t>
  </si>
  <si>
    <t>Explorar y analizo combinaciones de las capacidades físicas como velocidad y resistencia</t>
  </si>
  <si>
    <t>Identificar la coordinación dinámica general a través de juegos y la relaciono con las capacidades física</t>
  </si>
  <si>
    <t>Identificar las diferentes superficies de contacto en el cuerpo por medio de actividades lúdicas</t>
  </si>
  <si>
    <t>Explorar el juego como forma lúdica de aprender, socializar y divertirme con los demás compañeros del centro de interés</t>
  </si>
  <si>
    <t>Explorar las capacidades físicas, coordinativas y técnicas asociadas al futbol de salón a través de juegos</t>
  </si>
  <si>
    <t>Realizar ejercicios y movimientos de naturaleza coordinativa y técnica, manejando segmentos corporales de forma global y segmentaria</t>
  </si>
  <si>
    <t>Explorar la velocidad de desplazamiento a través de juegos y actividades lúdicas</t>
  </si>
  <si>
    <t>Identificar diferentes formas de realizar pases y recepciones, dependiendo de la superficie de contacto y la situación de juego</t>
  </si>
  <si>
    <t xml:space="preserve">Identificar la coordinación dinámica general a través de juegos y la relaciono con las capacidades físicas básicas </t>
  </si>
  <si>
    <t>Identificar segmentos corporales para realizar recepciones y pases de forma dinámica y lúdica</t>
  </si>
  <si>
    <t>Identificar los fundamentos técnico - tácticos propios del deporte a través del juego</t>
  </si>
  <si>
    <t>Identificar al juego como una forma lúdica para aprender, socializar y divertirse con sus compañeros</t>
  </si>
  <si>
    <t xml:space="preserve">Identificar las diferentes formas de realizar pases y recepciones dependiendo de la superficie de contacto en el cuerpo </t>
  </si>
  <si>
    <t>Aplicar estrategias de defensa y ataque dentro de juegos, en superioridad e inferioridad numérica</t>
  </si>
  <si>
    <t>Asociar los mini deportes y los juegos 3 vs 3 como parte integral de la práctica deportiva</t>
  </si>
  <si>
    <t>Explorar situaciones de juegos reales en espacios reducidos y con superioridad numérica</t>
  </si>
  <si>
    <t>Explorar las capacidades físicas, coordinativas y técnicas asociadas al futbol de salón a través de juegos.</t>
  </si>
  <si>
    <t>Experimentar diversas expresiones lúdicas, de juego y deportivas, que le permiten el desarrollo de movimientos más amplios con su cuerpo</t>
  </si>
  <si>
    <t>Reconocer la velocidad de desplazamiento como capacidad física por medio de actividades que la desarrollen</t>
  </si>
  <si>
    <t>Identificar de manera individual las diferentes situaciones de defensa y ataque dentro del juego</t>
  </si>
  <si>
    <t>Asociar los juegos de 1 VS 1 como parte del deporte y como desarrollo individual</t>
  </si>
  <si>
    <t>Reconocer las capacidades físicas condicionales y fundamentos técnicos y tácticos y los asocia a la práctica deportiva</t>
  </si>
  <si>
    <t>Identificar el juego como una forma lúdica para aprender, socializar y explorar sus capacidades físicas</t>
  </si>
  <si>
    <t xml:space="preserve">Explorar la velocidad de reacción a través de juegos y actividades lúdicas </t>
  </si>
  <si>
    <t>Reconocer y asocio los mini deportes como parte integral de la práctica deportiva</t>
  </si>
  <si>
    <t>Explorar de forma lúdica los valores de la amistad y el compañerismo</t>
  </si>
  <si>
    <t xml:space="preserve">
Por medio de actividades lúdicas y rondas explora el significado de los valores olímpicos como el del respeto en el trato de los compañeros del centro de interés y concluye entre todos un solo significado más con acciones que con palabras
</t>
  </si>
  <si>
    <t xml:space="preserve">
Por medio de actividades lúdicas y rondas explora el significado de los valores olímpicos como el del respeto en el trato de las personas de su familia y se concluye entre todos un solo significado más con acciones que con palabras 
</t>
  </si>
  <si>
    <t xml:space="preserve">Por medio de actividades lúdicas y rondas explora el significado de los valores olímpicos como el del respeto en el trato de las personas de su entorno </t>
  </si>
  <si>
    <t xml:space="preserve">Por medio de actividades lúdicas y rondas explora el significado de los valores olímpicos como el del respeto </t>
  </si>
  <si>
    <t>Reconocer las capacidades físicas condicionales y Fundamentos técnicos y tácticos y los asocia a la práctica deportiva</t>
  </si>
  <si>
    <t>Identificar la coordinación dinámica general a través de juegos y la relaciono con las capacidades físicas</t>
  </si>
  <si>
    <t>Reconocer la capacidad de la velocidad de reacción y la relación con la práctica deportiva</t>
  </si>
  <si>
    <t>Reconocer la posición ofensiva y la aplico en el juego</t>
  </si>
  <si>
    <t xml:space="preserve">Identificar diferentes acciones y movimientos propios del futbol de salón </t>
  </si>
  <si>
    <t xml:space="preserve">Reconocer los fundamentos técnicos y tácticos y los aplica en la práctica deportiva del centro de interés </t>
  </si>
  <si>
    <t>Realizar varios ejercicios y movimientos de naturaleza coordinativa manejando sus segmentos corporales de forma global y segmentaria</t>
  </si>
  <si>
    <t>Explorar saltos bipodales, unipodales, en cuclillas u obstáculos que refuerza la agilidad</t>
  </si>
  <si>
    <t>Explorar por medio del juego salto de sapitos refuerza la explosividad</t>
  </si>
  <si>
    <t>Realizar ejercicios de auto carga para mejorar la fuerza en diferentes segmentos corporales</t>
  </si>
  <si>
    <t>Reconocer la posición defensiva y la aplico en el juego</t>
  </si>
  <si>
    <t>Ejecutar movimientos de manejo de balón, que involucre resistencia aeróbica</t>
  </si>
  <si>
    <t xml:space="preserve">Realizar movimientos con el elemento involucrando resistencia aeróbica </t>
  </si>
  <si>
    <t>Realizar desplazamientos variados con o sin implementos de forma ágil involucrando la resistencia aeróbica</t>
  </si>
  <si>
    <t>Reconocer las superficies de contacto del pie usándola con el balón</t>
  </si>
  <si>
    <t>Realizar actividades lúdicas para desarrollar la resistencia aeróbica</t>
  </si>
  <si>
    <t xml:space="preserve">Identificar a través del juego todas las superficies de contacto </t>
  </si>
  <si>
    <t>Ejecutar diferentes movimientos con el elemento involucrando uso de obstáculos</t>
  </si>
  <si>
    <t>Realizar movimientos con el elemento involucrando uso de diferentes obstáculos</t>
  </si>
  <si>
    <t>Identificar la potencia aeróbica en la realización de ejercicios físicos y juegos</t>
  </si>
  <si>
    <t>Identificar la potencia anaeróbica en la realización de ejercicios físicos y juegos</t>
  </si>
  <si>
    <t xml:space="preserve">Explorar contacto con el balón y realizo una serie de movimientos consiguiendo seguridad al contacto con el elemento </t>
  </si>
  <si>
    <t>Realizar actividades de juegos pre deportivos para familiarización con el elemento</t>
  </si>
  <si>
    <t>Identificar la importancia del test físico en el centro de interés</t>
  </si>
  <si>
    <t>Identificar la resistencia aeróbica como parte de la práctica deportiva y sus beneficios por medio de la aplicación de test de resistencia aeróbica propios de la edad</t>
  </si>
  <si>
    <t xml:space="preserve">Realizar el mayor número de toques entre equipos conformados por 5 personas </t>
  </si>
  <si>
    <t>Identificar la capacidad aeróbica en la realización de ejercicios físicos y juegos</t>
  </si>
  <si>
    <t>Realizar conducción del balón, control de balón y me desplazo de una zona a otra del campo con toques sucesivos</t>
  </si>
  <si>
    <t xml:space="preserve">Realizar juegos conformando equipo de 4 escolares para generar apropiación en la cancha </t>
  </si>
  <si>
    <t xml:space="preserve">Reconocer la importancia de los test físicos en el centro de interés y los aplica para medir sus capacidades </t>
  </si>
  <si>
    <t>Reconocer la importancia de aplicar test físicos periódicos para medir sus capacidades y su progreso a nivel deportivo</t>
  </si>
  <si>
    <t xml:space="preserve">Reconocer la importancia de la resistencia aeróbica para el desarrollo del juego por medio de un test físico
</t>
  </si>
  <si>
    <t>Experimentar la acción de sobrepasar a uno o más adversarios conduciendo el balón, teniéndolo controlado en todo momento</t>
  </si>
  <si>
    <t>Realizar actividades lúdicas propias del centro de interés para generar apropiación en la cancha</t>
  </si>
  <si>
    <t xml:space="preserve">Reconocer la importancia de la resistencia aeróbica para el desarrollo del juego en la práctica deportiva </t>
  </si>
  <si>
    <t>Ejecutar y entender los test físicos y su utilidad dentro del centro de interés</t>
  </si>
  <si>
    <t>Reconocer la importancia de aplicar test físicos periódicos para medir sus capacidades y sus progresos a nivel corporal</t>
  </si>
  <si>
    <t>Realizar diferentes formas de recepción con diferentes partes del cuerpo</t>
  </si>
  <si>
    <t xml:space="preserve">Reconocer los diferentes regates según la posición del contrario y su composición en la cancha </t>
  </si>
  <si>
    <t>Identificar al juego como una forma lúdica para aprender dentro de situaciones reales de juego</t>
  </si>
  <si>
    <t>Realizar autoevaluación como método de medición en mi centro de interés</t>
  </si>
  <si>
    <t>Reconocer la importancia de realizar actividades de recuperación física activa luego de la aplicación de los test físicos del centro de interés</t>
  </si>
  <si>
    <t>Realizar actividades físicas enfocadas a la recuperación activa propias del centro de interés</t>
  </si>
  <si>
    <t xml:space="preserve">Realizar ejercicios de flexibilidad activa propios del centro de interés </t>
  </si>
  <si>
    <t xml:space="preserve">Realizar actividades lúdicas y recreativas reconociendo el reglamento propio del deporte </t>
  </si>
  <si>
    <t xml:space="preserve">Realizar compartir con mis compañeros reforzando valores como el compañerismo, la amistad, el respeto, la solidaridad entre otras </t>
  </si>
  <si>
    <t>Realizar juego recreativo libre donde asumo las condiciones de reglamento y ejecución de la actividad</t>
  </si>
  <si>
    <t>Identifica por medio de actividades propias del centro de interés la importancia de los valores olímpicos en el trato con los compañeros</t>
  </si>
  <si>
    <t xml:space="preserve">Identifica por medio de actividades propias del centro de interés la importancia de los valores olímpicos en el trato con su familia </t>
  </si>
  <si>
    <t xml:space="preserve">Identifica por medio de actividades propias del centro de interés la importancia de los valores olímpicos en el trato con los vecinos y su entorno </t>
  </si>
  <si>
    <t>Identifica por medio de actividades propias del centro de interés la importancia de los valores olímpicos en el trato con los compañeros, familiares, vecinos y entorno en general</t>
  </si>
  <si>
    <t>Desarrollar movimientos de conducción de balón, donde involucre la capacidad aeróbica</t>
  </si>
  <si>
    <t>Identificar la conducción como medio técnico para el futbol de salón</t>
  </si>
  <si>
    <t>Realizar el mayor número de toques entre equipos confirmador por 5 personas</t>
  </si>
  <si>
    <t>Realizar conducción del balón el balón controlado y se desplaza de una zona a otra del campo con toques sucesivos</t>
  </si>
  <si>
    <t>Realizar juegos donde se involucre la conducción para fortalecer esta habilidad</t>
  </si>
  <si>
    <t>Identificar la importancia de los test físico, para el desarrollo del centro de interés</t>
  </si>
  <si>
    <t>Solucionar situaciones de defensa ataque mediante tareas propias del deporte</t>
  </si>
  <si>
    <t>Reconocer la importancia de la resistencia aeróbica para el desarrollo del juego en situaciones de ataque y defensa</t>
  </si>
  <si>
    <t>Proponer situaciones de juego donde se aplique conceptos de ataque defensa</t>
  </si>
  <si>
    <t>Experimentar mediante tareas de juego acciones de defensa ataque</t>
  </si>
  <si>
    <t>Solucionar Acciones de juego donde se presente situaciones de defensa ataque, ataque defensa.</t>
  </si>
  <si>
    <t xml:space="preserve">Realizar los test físicos y técnicos para determinar sus condiciones físicas y coordinativas de manera periódica </t>
  </si>
  <si>
    <t>Reconocer la importancia de la resistencia aerbica para el desarrollo del juego</t>
  </si>
  <si>
    <t>Realizar diferentes test fisicos para valorar mis capacidades condicionales en el juego.</t>
  </si>
  <si>
    <t xml:space="preserve">Reconocer los diferentes test como metodo de evaluacion propia del centro de interes. </t>
  </si>
  <si>
    <t>Identificar al juego como una forma lúdica para aprender dentro de situaciones reles de juego.</t>
  </si>
  <si>
    <t>Combinar las capacidades condicionales y coordinativas requeridas para el desarrollo de la clase</t>
  </si>
  <si>
    <t>Aplicar mediante tareas propias del deporte las capacidades condicionales</t>
  </si>
  <si>
    <t>Realizar movimiento con su propio peso afianzando su movilidad</t>
  </si>
  <si>
    <t>Reconocer la importancia de la coordinacion general en el desarrollo del juego y desarrollo del tema condicional.</t>
  </si>
  <si>
    <t>Analizar la  importancia de las capacidades condicionales en el centro de interes.</t>
  </si>
  <si>
    <t>Explorar las posibilidades de movimiento de mi cuerpo con actividades propias del centro de interés</t>
  </si>
  <si>
    <t>Permitir una aproximación del beneficiario al deporte con base a los aprendizajes adquiridos previamente</t>
  </si>
  <si>
    <t>Apropia la diversidad de actividades físicas que estén de acuerdo con las posibilidades de movimiento con el uso de elementos.</t>
  </si>
  <si>
    <t>Vivencia momentos recreativos en el espacio, virtual y/o presencial de su centro de interés.</t>
  </si>
  <si>
    <t>Comprende el valor que tiene el ejercicio fisico para la formacion deportiva.</t>
  </si>
  <si>
    <t>Apropia por medio de un video presentado por el formador el concepto de la excelencia</t>
  </si>
  <si>
    <t>Apropia por medio de un video presentado por el formador el concepto de la excelencia y lo aplica en su entorno  familiar</t>
  </si>
  <si>
    <t xml:space="preserve">Apropia por medio de un video presentado por el formador el concepto de la excelencia y lo aplica en su entorno social </t>
  </si>
  <si>
    <t xml:space="preserve">Apropia por medio de un video presentado por el formador el concepto de la excelencia y lo aplica en su entorno  </t>
  </si>
  <si>
    <t>Identifica las superficies de contacto mediante tareas de entrenamiento</t>
  </si>
  <si>
    <t>Conoce las diferentes superficies de contacto del segmento tren inferior</t>
  </si>
  <si>
    <t>Exploro las posibilidades de movimiento de mi cuerpo con actividades propias del centro de interés</t>
  </si>
  <si>
    <t>Recepción de balón por el piso con punta de pie de manera estática y posicionamiento</t>
  </si>
  <si>
    <t>Pasó el balón por el piso con punta de pie de manera estática</t>
  </si>
  <si>
    <t xml:space="preserve">Desarrolla ejercicios con las superficies de contacto por medios de juegos pre deportivos </t>
  </si>
  <si>
    <t xml:space="preserve">Recepciono el balón con punta de pie por el piso con desplazamiento y posicionamiento del balon </t>
  </si>
  <si>
    <t>Fortalece mediante tareas propias del deporte las superficies de contacto</t>
  </si>
  <si>
    <t>Analizo mediante una acción de juego, cual superficie de contacto es la adecuada, para solucionar esa acción de juego</t>
  </si>
  <si>
    <t>Recepciono el balón a media altura con borde interno de manera estatica y posicionamiento</t>
  </si>
  <si>
    <t>Controla el balón con el pecho y efectua el pase</t>
  </si>
  <si>
    <t>Paso el balon a media altura con el borde interno de manera estatica y posicionamiento</t>
  </si>
  <si>
    <t xml:space="preserve">Recepciono el balón con el borde interno a media altura con desplazamiento en cunduccion del balon </t>
  </si>
  <si>
    <t>Conoce la superficie de contacto que debe usar para el desarrollo de ejercicios con el empeine a media altura</t>
  </si>
  <si>
    <t>Recepciono el balón a media altura con el borde externo del pie de manera estática y con buen posicionamiento del cuerpo</t>
  </si>
  <si>
    <t>Fortalece las superficies de contacto por medio de juegos lúdicos</t>
  </si>
  <si>
    <t>Paso el balón a media altura con el borde externo del pie de manera estática y con buen posicionamiento del cuerpo</t>
  </si>
  <si>
    <t>Recepciono el balón con el borde externo del pie a media altura con desplazamiento y con buen posicionamiento del cuerpo</t>
  </si>
  <si>
    <t>paso el balón con el borde externo del pie a media altura con desplazamientos y con buen posicionamiento del cuerpo</t>
  </si>
  <si>
    <t>Controla el balón con el pecho y efectúa el pase</t>
  </si>
  <si>
    <t>Conoce la superficie de contacto que debe usar para el desarrollo de ejercicios con el borde externo del pie</t>
  </si>
  <si>
    <t>Controlo el balón con el muslo izquierdo a media altura y realizo el pase con borde interno del pie derecho</t>
  </si>
  <si>
    <t>Controlo el balón con el muslo derecho a media altura y realizo el pase con borde interno del pie izquierdo</t>
  </si>
  <si>
    <t xml:space="preserve">Controlo el balón con el muslo izquierdo a mayor altura y realizo el pase con empeine del pie derecho en desplazamiento y posicionamiento del cuerpo. </t>
  </si>
  <si>
    <t xml:space="preserve">Controlo el balón con el muslo izquierdo a mayor altura y realizo el pase con empeine del pie izquierdo en desplazamiento y posicionamiento del cuerpo. </t>
  </si>
  <si>
    <t>Controla el balón con el Muslo y efectúa el pase</t>
  </si>
  <si>
    <t>Controla el balón con el muslo y ejecuta el pase</t>
  </si>
  <si>
    <t>Controlo el balón con el pecho y realizo el pase con borde interno del pie izquierdo y derecho de manera estática</t>
  </si>
  <si>
    <t>Controlo el balón con el pecho y realizo el pase con borde interno del pie izquierdo y derecho, con desplazamiento</t>
  </si>
  <si>
    <t>Controlo el balón con el pecho y realizo el pase con borde externo del pie izquierdo y derecho de manera estática y posicionamiento en el terreno de juego</t>
  </si>
  <si>
    <t>Controlo el balón con el pecho y realizo el pase con empeine del pie izquierdo y derecho con desplazamiento y posicionamiento en el terreno de juego</t>
  </si>
  <si>
    <t>Fortalece las superficies de contacto</t>
  </si>
  <si>
    <t>Realiza conducción de balón con diferentes variantes</t>
  </si>
  <si>
    <t>Conduzco el balón con la parte interna del pie</t>
  </si>
  <si>
    <t>Conduzco el balón con la parte externa del pie</t>
  </si>
  <si>
    <t>Conduzco el balón con el empeine del pie</t>
  </si>
  <si>
    <t>Conduzco el balón con la punta del pie</t>
  </si>
  <si>
    <t>Conduzco el balón con la planta del pie</t>
  </si>
  <si>
    <t>Por medio de actividades propias del centro de interés el NNAJ apropiará los conceptos de género, identidad de género, sexualidad y demás conceptos relacionados</t>
  </si>
  <si>
    <t>Practica actividades repetitivas involucrando las superficies de contacto</t>
  </si>
  <si>
    <t>Conduzco el balón con el empeine finaliza con pase borde interno</t>
  </si>
  <si>
    <t>Conduzco el balón con la planta del pie finaliza con pase borde interno</t>
  </si>
  <si>
    <t>Conduzco el balón con la parte interna del pie finaliza con pase borde interno</t>
  </si>
  <si>
    <t>Conduzco el balón con la parte externa del pie finaliza con pase borde interno</t>
  </si>
  <si>
    <t xml:space="preserve">
Realiza conducción de balón con diferentes variantes y superficies de contacto
</t>
  </si>
  <si>
    <t>Cordino la posición corporal</t>
  </si>
  <si>
    <t>Practico la Elevación del mentón durante la conducción</t>
  </si>
  <si>
    <t>Realiza enfrentamientos con adversarios</t>
  </si>
  <si>
    <t>Aprendo la Ubicación temporo espacial</t>
  </si>
  <si>
    <t>Practico los Regates</t>
  </si>
  <si>
    <t>practico los desplazamientos con arranque fuerte y vigoroso y los desplazamientos con zancadas cortas</t>
  </si>
  <si>
    <t>Posiciono el cuerpo bajando el centro de gravedad</t>
  </si>
  <si>
    <t xml:space="preserve">Ejecuta tareas analiticas sobre los principios defensivos u ofensivos de la disciplina deportiva </t>
  </si>
  <si>
    <t>comprendo el cambio de dirección o un desequilibrio por parte del adversario</t>
  </si>
  <si>
    <t>Adopto la posición corporal correcta dentro del terreno de juego</t>
  </si>
  <si>
    <t>Apropia la metodologia anlatica, a traves de situacion de juego real</t>
  </si>
  <si>
    <t>Comprende el trabjo en equipo para el deporte puntual</t>
  </si>
  <si>
    <t>Reconoce las marcas y relevos en el juego</t>
  </si>
  <si>
    <t xml:space="preserve">Vivencia  desiciones en diferentes situaciones de juego según el reglamento </t>
  </si>
  <si>
    <t>Aplico la posición básica rodillas semi flexion</t>
  </si>
  <si>
    <t>Experimento la posibilidades de recuperar un balón con sorpresa y efectividad.</t>
  </si>
  <si>
    <t>Juego el balón en terreno adversario o cerca de la propia portería</t>
  </si>
  <si>
    <t xml:space="preserve">Identifica  el rol del arbitro </t>
  </si>
  <si>
    <t>Reconozco la Señalizacion de los arbitros</t>
  </si>
  <si>
    <t>Reconozco los Roles de cada uno de los arbitros</t>
  </si>
  <si>
    <t>Comprendo la sencibilizacion sobre la responsabilidad del arbitro</t>
  </si>
  <si>
    <t>Cambio de roles de jugadores a arbitros</t>
  </si>
  <si>
    <t>Realiza  enfrentamientos con adversarios en superioridad numérica</t>
  </si>
  <si>
    <t xml:space="preserve">Aprende diferentes movimientos de transicion en el campo de juego </t>
  </si>
  <si>
    <t>Comprendo las reglas de juego</t>
  </si>
  <si>
    <t>Reconozco las reglas de juego</t>
  </si>
  <si>
    <t>Aplico las reglas en el juego</t>
  </si>
  <si>
    <t>Atiendo las señalización y la comunicación visual en el juego.</t>
  </si>
  <si>
    <t>Realizo desplazamientos  con y sin balon</t>
  </si>
  <si>
    <t xml:space="preserve">Identifico las medidas del campo de juego </t>
  </si>
  <si>
    <t>Conduzco y paso el balón en ataque y defensa</t>
  </si>
  <si>
    <t xml:space="preserve">Reconozco la importancia de comunicarme con el otro para generar posiblidades asertivas en el juego </t>
  </si>
  <si>
    <t>Reforzar los conceptos de género, identidad de género, sexualidad y demás conceptos relacionados por medio de un crucigrama</t>
  </si>
  <si>
    <t xml:space="preserve">Reforzar los conceptos de género, identidad de género, sexualidad y demás conceptos relacionados por medio de un crucigrama creado por la familia </t>
  </si>
  <si>
    <t>Fortalece  las superficies de contacto</t>
  </si>
  <si>
    <t>Interpreta la diferencia entre  Parada -Semi-parada, Amortiguacion- Desviacion</t>
  </si>
  <si>
    <t>Identifico sus capacidades tecnicas parada semi parada.</t>
  </si>
  <si>
    <t xml:space="preserve"> Fortalece las capacidades tecnicas en la sesion de clase mediante tareas que involucren parada-semi-parada- amortiguacion-desviacion.</t>
  </si>
  <si>
    <t>Demuestra las capacidaes tecnicas como parada-semi-parada- amortiguacion-desviacion.</t>
  </si>
  <si>
    <t>Conozco  los diferentes componentes tecncios parada-semi-parada- amortiguacion-desviacion del balon.</t>
  </si>
  <si>
    <t>Uso el balón en conducción, dribling (con y sin obstáculos).</t>
  </si>
  <si>
    <t>Uso del balón con enfrentamiento: regate y finta</t>
  </si>
  <si>
    <t>Realizo remate o golpe al balón: posición de pie de apoyo, posición del cuerpo y zona de golpe a balón.</t>
  </si>
  <si>
    <t>Ejercito diferentes tipos de remates: ras de piso, media altura y elevados).</t>
  </si>
  <si>
    <t xml:space="preserve">Reconoce la tecnica individual </t>
  </si>
  <si>
    <t xml:space="preserve">Refuerza conceptos con relacion a los diferentes movimientos  y  acciones de juego . </t>
  </si>
  <si>
    <t>Interpreto  cuando puedo recepcionar el balon segun la situacion de juego.</t>
  </si>
  <si>
    <t>Apropio diferentes situaciones del juego en fase ofensiva y defensiva y asi dar respuesta a estas mismas.</t>
  </si>
  <si>
    <t>asocio situaciones tecnicas en el juego como la devolucion correcta pivot al compañero.</t>
  </si>
  <si>
    <t>Manifiesto aspectos condicionales segun la situacion del juego aceleracion , agilidad, velocidad y resitencia .</t>
  </si>
  <si>
    <t>Realiza control del balon para generar situaciones de juego</t>
  </si>
  <si>
    <t xml:space="preserve">Relaciona  el Pase- Pared como herramientas tecnica para la solucion del juego </t>
  </si>
  <si>
    <t>Logro identificar en que fase del juego   utilizo  los recursos del juego pase y pared.</t>
  </si>
  <si>
    <t>Relaciono  el concepto pase - pared en el juego.</t>
  </si>
  <si>
    <t>Aplico estrategias para utilizar el concepto pase y pared durante el juego.</t>
  </si>
  <si>
    <t>Domino Diferentes Recursos Tecnicos como pase , recpecion.</t>
  </si>
  <si>
    <t xml:space="preserve">Aprende variedas de reglas sobre  la disicplina deportiva </t>
  </si>
  <si>
    <t xml:space="preserve">Interpreta  la Tactica Defensiva como herramienta para el desarrollo del juego </t>
  </si>
  <si>
    <t>Comprendo cuando el juego plantea una situación táctica defensiva.</t>
  </si>
  <si>
    <t>Interpreto las  tareas de orden táctico defensiva.</t>
  </si>
  <si>
    <t>Adquiero Comportamientos propios del juego en situaciones de ataque defensa.</t>
  </si>
  <si>
    <t>Soluciono situaciones técnico tácticas con diferente grado de complejidad.</t>
  </si>
  <si>
    <t xml:space="preserve">Relaciona la técnica individual con el juego </t>
  </si>
  <si>
    <t>Comprende cuando utilizar el recurso  pase  a una intension y  las tareas específicas el  duelo uno vs uno.</t>
  </si>
  <si>
    <t>Interpreto  cuando debo solucionar con pase a una intencion, pasar el balon tras linea , superando marca.</t>
  </si>
  <si>
    <t>Evidencio  mediante el juego cuando jugar  a una intencion, pasar el balon tras linea , superando marca.</t>
  </si>
  <si>
    <t>Controlo  las emociones que brinda el juego y a la vez soluciona con situaciones tecnicas tales como a una intencion, pasar el balon tras linea , superando marca.</t>
  </si>
  <si>
    <t>Refuerzo  bajo herramientas tecnicas cuando en el juego puede relacionarme con mis compañeros a una sola intencion o controlar y pasar.</t>
  </si>
  <si>
    <t>Reconoce los principios ofensivos que se tienen en acciones reales de juego.</t>
  </si>
  <si>
    <t xml:space="preserve">Identifica la acción de ataque y sus fases en cituaciones reales de juego </t>
  </si>
  <si>
    <t>Ejecuto de manera correcta las acciones de ataque.</t>
  </si>
  <si>
    <t xml:space="preserve">Reconozco el concepto de ataque cuando se presenta una acción de juego. </t>
  </si>
  <si>
    <t>Domino el principio de ataque en sus fases del juego.</t>
  </si>
  <si>
    <t>Relaciono diferentes acciones de ataque y las soluciono de la mejor forma en el juego</t>
  </si>
  <si>
    <t>Aplica trabajo en equipo mediante los ejercicios</t>
  </si>
  <si>
    <t xml:space="preserve">Examina sus capacidades para aportar en el aprendizaje al compañero </t>
  </si>
  <si>
    <t>Reconozco lo fundamental de los valores sociales</t>
  </si>
  <si>
    <t>Conozco su modalidad deportiva en cuanto a la dinamica grupal</t>
  </si>
  <si>
    <t>Realizo ejercicios de forma ordenada con su grupo</t>
  </si>
  <si>
    <t>Experimento estrategias grupales en los juegos</t>
  </si>
  <si>
    <t xml:space="preserve">
Conocer y aplicar algunos aspectos básicos del ataque y de la defensa. Conociendo las  nomenclatura básica en el fútbol de salon., ataque, contraataque, defensa en zona, individual. marcar, desmarcar, repliegue, etc.
</t>
  </si>
  <si>
    <t xml:space="preserve">Desarrolla habilidades especificas del deporte a través de trabajos globales y analíticos, reforzando las diferentes situaciones de juego </t>
  </si>
  <si>
    <t xml:space="preserve">Tomo el tiempo de recreación de mi centro de interés como momento independiente de las  actividades </t>
  </si>
  <si>
    <t xml:space="preserve">Realiza actividades de pensamiento lógico , donde involucren diferentes áreas afines al campo deportivo </t>
  </si>
  <si>
    <t>CLASE N.º</t>
  </si>
  <si>
    <t>SUBTEMA</t>
  </si>
  <si>
    <t>Reconocer los derechos humanos como beneficios en el crecimiento y desarrollo del ser humano por medio de actividades ludicas.</t>
  </si>
  <si>
    <t xml:space="preserve">Reconocer los derechos humanos de los NNAJ del proyecto de inversion , jornada escolar complementaria, a traves de juegos cognitivos , </t>
  </si>
  <si>
    <t xml:space="preserve">Reconocer los derechos humanos como fuente de garantia para el libre desarrollo de la personalidad y la relacion que se puede generar con otros , por medio de trabajos colectivos </t>
  </si>
  <si>
    <t xml:space="preserve">Reconocer los derechos humanos y asi los deberes que se tiene como ciudadano por medio de sopas de letras y crucigramas </t>
  </si>
  <si>
    <t>Domina conceptos de marca y desmarque en acciones de juego real como medio de mejorar destrezas y habilidades durante ejercicios jugados</t>
  </si>
  <si>
    <t>Realiza  las acciones de juego específicas de marcación y desmarque</t>
  </si>
  <si>
    <t>Genero mediante el juego acciones propias de este.</t>
  </si>
  <si>
    <t>Combino acciones de juego específicas de marcación y desmarque mediante tareas con balón.</t>
  </si>
  <si>
    <t xml:space="preserve">Asumo mis posibilidades en diferentes acciones de juego específicas. </t>
  </si>
  <si>
    <t>Ejecuta las acciones de marcación y Desmarque en  el juego</t>
  </si>
  <si>
    <t>Construyo mediante acciones del juego, acciones específicas en diferentes fases del juego.</t>
  </si>
  <si>
    <t>Refuerzo mediante tareas conceptos de marcación y desmarcar</t>
  </si>
  <si>
    <t>Aporto a mis compañeros conceptos de marcación y desmarcar</t>
  </si>
  <si>
    <t>Muestro mediante tareas tácticas del juego, conceptos como marcación y desmarcar.</t>
  </si>
  <si>
    <t>Exploro mediante el juego como puedo realizar una marcación y un desmarque.</t>
  </si>
  <si>
    <t>Identifica  los roles del juego</t>
  </si>
  <si>
    <t>Observa los roles del juego en ataque y en defensa del poseedor y No poseedor. Oponente del Poseedor. Oponente del No Poseedor -Intenciones tácticas ofensivas individuales.</t>
  </si>
  <si>
    <t>Vivencio las diferentes posiciones y funciones de cada jugador dentro del terreno de juego</t>
  </si>
  <si>
    <t>Asumo mi responsabilidad para cumplir con cada una de las funciones asignadas por el entrenador</t>
  </si>
  <si>
    <t>Comprendo las diferentes situaciones de juego que se presentan en la sesión de clase y las pongo al servicio del equipo.</t>
  </si>
  <si>
    <t>Aplico los conceptos tácticos, tanto en lo defensivo como en lo ofensivo, realizando actividades de oponente y tenedor</t>
  </si>
  <si>
    <t>Desarrolla actividades rítmicas y de juego con las capacidades coordinativas.</t>
  </si>
  <si>
    <t>Realiza la práctica en mini partidos o rondós Coordinación General sin dificultad en acciones de marcación y desmarque</t>
  </si>
  <si>
    <t>Desarrollo ejercicios de coordinación motivado la condición de avanzar en los diferentes aspectos mi condición física</t>
  </si>
  <si>
    <t>Asumo mi responsabilidad de desarrollar el juego con las diferentes condiciones indicadas por el entrenador</t>
  </si>
  <si>
    <t>Comprendo la posición táctica de rondo y aplico en los movimientos con referencia al balón</t>
  </si>
  <si>
    <t>Analizo las diferentes situaciones de juego generadas de los mini partidos, con el fin de mejorar mi función frente a una situación real de juego</t>
  </si>
  <si>
    <t>Afianza  la formación de valores competencias y destrezas</t>
  </si>
  <si>
    <t xml:space="preserve">Reconoce  el Trabajo en equipo en  función de cada posición para su mejor desarrollo </t>
  </si>
  <si>
    <t>Realizo las tareas asignadas de forma adecuada comprendiendo que es para mejora de mis capacidades</t>
  </si>
  <si>
    <t>Vivencio trabajos de resistencia  generados a través de futbol de salón comprendiendo sus aplicaciones</t>
  </si>
  <si>
    <t>Desarrollo los ejercicios  técnicos combinando las tareas propuestas con el fin de generando trabajo en equipo</t>
  </si>
  <si>
    <t>Manifiesto habilidades  técnicas  según la situación del juego recepción  en velocidad de desplazamiento</t>
  </si>
  <si>
    <t>Exploro diferentes situaciones del juego en fase ofensiva y defensiva y doy respuesta a los problemas generados a través de la práctica deportiva. .</t>
  </si>
  <si>
    <t>Analizo  las diferentes situaciones de juego generadas con el fin de mejorar mi función frente al juego real</t>
  </si>
  <si>
    <t>Vivencio las diferentes posiciones y las funciones de cada jugador dentro del terreno de juego</t>
  </si>
  <si>
    <t>Asumo la respo:nsabilidad para cumplir con cada una de las funciones asignadas por el entrenador</t>
  </si>
  <si>
    <t>Controla fundamentos técnicos a través de ejercicios dinámicos analíticos</t>
  </si>
  <si>
    <t>Analiza la perfilación y control de balón a ras de suelo, como en diferentes situaciones de juego</t>
  </si>
  <si>
    <t>Comprendo las diferentes situaciones de juego que se presentan en la sesión de clase y las pone al servicio del equipo.</t>
  </si>
  <si>
    <t>Aplico los conceptos tácticos tanto en lo defensivo como en lo ofensivo realizando actividades de oponente y tenedor</t>
  </si>
  <si>
    <t>Desarrollo ejercicios de coordinación motivado por la condición de avanzar en los diferentes aspectos de mi condición física</t>
  </si>
  <si>
    <t>Asumo la responsabilidad de desarrollar el juego con las diferentes condiciones indicadas por el entrenador</t>
  </si>
  <si>
    <t>Comprendo la posición táctica de rondo y lo aplicó  en los movimientos con referencia al balón</t>
  </si>
  <si>
    <t>Analizo las diferentes situaciones de juego generadas de los mini partidos con el fin de mejorar la función frente a una situación real de juego</t>
  </si>
  <si>
    <t>Ejercito las tareas asignadas de forma adecuada comprendiendo que es para mejora de mis capacidades</t>
  </si>
  <si>
    <t>Vivencio trabajos de resistencia generados a través de futbol de salón comprendiendo sus aplicaciones</t>
  </si>
  <si>
    <t xml:space="preserve">Practica  el derecho al deporte y  a la salud como garantia para su desarrollo corporal , fisico, afectivo y social , por medio de foros, conversatorios planificados para los escolares de la IED .  </t>
  </si>
  <si>
    <t xml:space="preserve">Practica  el derecho al deporte y  a la salud como garantia para su desarrollo corporal , fisico, afectivo y social , por medio de foros, conversatorios planificados para los escolares de la IED y su familia . </t>
  </si>
  <si>
    <t xml:space="preserve">Practica  el derecho al deporte y  a la salud como garantia para su desarrollo corporal , fisico, afectivo y social , por medio de foros, conversatorios planificados para los escolares de la IED y su contexto social </t>
  </si>
  <si>
    <t xml:space="preserve">Practica  el derecho al deporte y  a la salud como garantia para su desarrollo corporal , fisico, afectivo y social , por medio de foros, conversatorios planificados para los escolares. </t>
  </si>
  <si>
    <t>Controla fundamentos técnicos defensivos a través de ejercicios dinámicos globales</t>
  </si>
  <si>
    <t>Reconoce y practica la anticipación para modificar su posición y ejecutar cambio de ritmo</t>
  </si>
  <si>
    <t>Desarrollo los ejercicios técnicos combinando las tareas con el fin de generar un aprendizaje individual de acuerdo trabajo realizado</t>
  </si>
  <si>
    <t xml:space="preserve">Manifiesto habilidades técnicas según la situación del juego (recepción en velocidad de desplazamiento) </t>
  </si>
  <si>
    <t xml:space="preserve">Exploro diferentes situaciones del juego en fase ofensiva y defensiva con inferioridad numérica </t>
  </si>
  <si>
    <t>Analizo las diferentes situaciones de juego, con el fin de mejorar su función frente a una situación real de juego</t>
  </si>
  <si>
    <t>Asumo su responsabilidad para cumplir con cada una de las funciones asignadas por el entrenador</t>
  </si>
  <si>
    <t>Comprendo los diferentes conceptos de cambio de ritmo y anticipación modificado la posición inicial</t>
  </si>
  <si>
    <t>Aplico los conceptos generados del contenido de la sesión de clase en la práctica de juego en conjunto</t>
  </si>
  <si>
    <t xml:space="preserve">Mejora de las capacidades motoras </t>
  </si>
  <si>
    <t xml:space="preserve">Refuerza el trabajo coordinativo, con movimientos simples del deporte </t>
  </si>
  <si>
    <t xml:space="preserve">Desarrollo ejercicios de coordinación motivado por la condición de avanzar en los diferentes aspectos de mi condición física </t>
  </si>
  <si>
    <t>Comprendo la posición táctica de rondo y es aplicado en los movimientos con referencia al balón</t>
  </si>
  <si>
    <t>Analizo las diferentes situaciones de juego generadas de los Mini partidos con el fin de mejorar su función frente a una situación real de juego</t>
  </si>
  <si>
    <t>Desarrollo las acciones de juego pasando de una situación de juego defensivo a juego ofensivo mediante la recuperación del balón</t>
  </si>
  <si>
    <t>Manifiesto habilidades técnicas y físicas para generar acciones propias del juego como bloqueos ofensivos y acciones combinadas.</t>
  </si>
  <si>
    <t>Apropia el concepto de actividad física como habito dentro y fuera del centro de interés</t>
  </si>
  <si>
    <t>Apropia y practica la actividad física dentro de su vida cotidiana independientemente dentro y fuera del centro de interés</t>
  </si>
  <si>
    <t xml:space="preserve"> Apropio el valor que tiene la actividad física para la formación personal</t>
  </si>
  <si>
    <t>Comprendo que la práctica física se refleja en mi calidad de vida</t>
  </si>
  <si>
    <t>Comprendo la importancia de mi tiempo para la actividad física y el juego</t>
  </si>
  <si>
    <t>Aplico las variables: tipo de ejercicio, duración, intensidad frecuencia, indicaciones y contraindicaciones en la práctica del ejercicio físico</t>
  </si>
  <si>
    <t>Procuro cuidar mi postura en la práctica de la actividad física y la vida cotidiana</t>
  </si>
  <si>
    <t xml:space="preserve">Conozco y utilizo el adecuado uso del tiempo de juego y actividad física, en beneficio de la calidad de vida y la salud </t>
  </si>
  <si>
    <t xml:space="preserve">Comprendo el adecuado uso del tiempo de juego y actividad física, en beneficio de la calidad de vida y la salud </t>
  </si>
  <si>
    <t xml:space="preserve">Demuestro interés por el adecuado uso del tiempo de juego y actividad física, en beneficio de la calidad de vida y la salud </t>
  </si>
  <si>
    <t xml:space="preserve">Apropia fundamentos técnicos del movimiento en diferentes situaciones y contextos </t>
  </si>
  <si>
    <t>Combino las técnicas y tácticas de movimiento en diversas situaciones y contextos.</t>
  </si>
  <si>
    <t>Apropio el movimiento en diversos espacios, al desplazarme y manipular objetos</t>
  </si>
  <si>
    <t>Realizo secuencias de movimiento con duración y simetría preestablecidas</t>
  </si>
  <si>
    <t>Perfecciono posturas corporales propias de las técnicas de movimiento y los efectos fisiológicos de la respiración en el desarrollo de la actividad física</t>
  </si>
  <si>
    <t>Relaciono las variaciones del crecimiento de mi cuerpo con la realización de movimientos técnicos</t>
  </si>
  <si>
    <t>Combino diferentes movimientos técnicos en la realización de prácticas deportivas</t>
  </si>
  <si>
    <t>Combino técnicas de tensión, relajación y control corporal</t>
  </si>
  <si>
    <t>Reconozco mis fortalezas y limitaciones en la exploración de movimientos técnicos</t>
  </si>
  <si>
    <t>Identifico tácticas a partir de la práctica deportiva y sus diferentes reglas</t>
  </si>
  <si>
    <t>Por medio de actividades lúdicas y rondas comprende  el significado de los valores olímpicos como el de la amistad en el trato de los compañeros del centro de interés y concluye entre todos un solo significado más con acciones que con palabras</t>
  </si>
  <si>
    <t>Por medio de actividades lúdicas y rondas Comprende  el significado de los valores olímpicos como el del respeto en el trato de las personas de su familia y se concluye entre todos un solo significado más con acciones que con palabras</t>
  </si>
  <si>
    <t>Por medio de actividades lúdicas y rondas comprende el significado de los valores olímpicos como el de la amistad en el trato de las personas de su entorno</t>
  </si>
  <si>
    <t>Por medio de actividades lúdicas y rondas comprende  el significado de los valores olímpicos como el de la amistad</t>
  </si>
  <si>
    <t>Apropia diferentes técnicas de expresión corporal para la manifestación de emociones</t>
  </si>
  <si>
    <t>Comprende diferentes formas de expresión corporal para la manifestación de mis emociones en situaciones de juego y actividad física</t>
  </si>
  <si>
    <t xml:space="preserve">Ejecuto actividades y prácticas lúdicas propias del centro de interés </t>
  </si>
  <si>
    <t xml:space="preserve">Ajusto mis movimientos a diferentes ritmos que propone el juego real </t>
  </si>
  <si>
    <t>Relaciono mis emociones con estados fisiológicos de mi cuerpo (sudoración, agitación, alteraciones de la frecuencia cardiaca y respiratoria)</t>
  </si>
  <si>
    <t>Comprendo diferentes técnicas de expresión corporal para la manifestación de mis emociones en situaciones de juego y actividad física</t>
  </si>
  <si>
    <t>Desarrollo las actividades planteadas en los tiempos establecidos, esforzándose por sobresalir en su ejecución</t>
  </si>
  <si>
    <t xml:space="preserve">Desarrollar un festival deportivo de las habilidades propias y específicas de la disciplina </t>
  </si>
  <si>
    <t xml:space="preserve">Realiza circuitos motrices específicos de la disciplina deportiva </t>
  </si>
  <si>
    <t xml:space="preserve">Desarrollo actividades propias del deporte por medio de circuitos motrices analíticos </t>
  </si>
  <si>
    <t xml:space="preserve">Comprendo la importancia de lograr cada actividad y ejercicio </t>
  </si>
  <si>
    <t xml:space="preserve">Identifico el concepto de igualdad y lo aplico en cada encuentro deportivo </t>
  </si>
  <si>
    <t xml:space="preserve">Socializo con mis compañeros las emociones (sensaciones durante el ejercicio) </t>
  </si>
  <si>
    <t xml:space="preserve">Reconozco los conocimientos que tienen mis compañeros dentro de la practica deportiva  </t>
  </si>
  <si>
    <t xml:space="preserve">Realizo ejercicios diferentes para demostrar mis habilidades </t>
  </si>
  <si>
    <t xml:space="preserve">Participó activamente del festival y respeto el espacio de mis compañeros </t>
  </si>
  <si>
    <t xml:space="preserve">Utilizo las herramientas que el docente me brinda para realizar el festival </t>
  </si>
  <si>
    <t xml:space="preserve">Realizar un festival de juegos tradicionales </t>
  </si>
  <si>
    <t xml:space="preserve">Participa activamente de los juegos propuestos por el docente </t>
  </si>
  <si>
    <t xml:space="preserve">Desarrollo el festival de manera respetuosa y participo de todas  las actividades </t>
  </si>
  <si>
    <t xml:space="preserve">Cumplo con el objetivo del festival y realizo nuevas experiencias motrices </t>
  </si>
  <si>
    <t xml:space="preserve">Utilizo los elementos que el docente propone para la actividad deportiva  </t>
  </si>
  <si>
    <t xml:space="preserve">Creo nuevas herramientas para hacer los juegos tradicionales más divertidos  </t>
  </si>
  <si>
    <t xml:space="preserve">Comprendo la importancia de la actividad grupal y familiar para el desarrollo del centro de interés </t>
  </si>
  <si>
    <t xml:space="preserve">Reconozco las reglas de juego y las aplicó durante la practica deportiva </t>
  </si>
  <si>
    <t xml:space="preserve">Propone juegos y variedades para hacer más interesante  el festival de juegos tradicionales . </t>
  </si>
  <si>
    <t xml:space="preserve">Desarrollo juegos en conjunto y aporto de manera significativa al proceso de aprendizaje que llevó  </t>
  </si>
  <si>
    <t>MALLA CURRICULAR CICLO 4</t>
  </si>
  <si>
    <t>Diseñar y aplicar estrategias que fortalezcan las capacidades físicas y habilidades técnico-tácticas específicas del fútbol de salón, favoreciendo la formación integral de los NNAJ de la localidad de Kennedy.</t>
  </si>
  <si>
    <t>Desarrollar las capacidades coordinativas básicas del fútbol de salón.</t>
  </si>
  <si>
    <t>Reconocer técnicas y tácticas del fútbol de salón, a través de actividades recreativas y de disfrute de los NNAJ.</t>
  </si>
  <si>
    <t>Analizar las diversas situaciones del juego, poniendo en práctica técnicas y tácticas del fútbol de salón.</t>
  </si>
  <si>
    <t xml:space="preserve">Manejar y aplicar adecuadamente las generalidades de fútbol de salón </t>
  </si>
  <si>
    <r>
      <rPr>
        <sz val="12"/>
        <color rgb="FF000000"/>
        <rFont val="Arial"/>
        <family val="2"/>
      </rPr>
      <t>Afianzar</t>
    </r>
    <r>
      <rPr>
        <sz val="12"/>
        <color rgb="FFFF0000"/>
        <rFont val="Arial"/>
        <family val="2"/>
      </rPr>
      <t xml:space="preserve"> </t>
    </r>
    <r>
      <rPr>
        <sz val="12"/>
        <color rgb="FF333333"/>
        <rFont val="Arial"/>
        <family val="2"/>
      </rPr>
      <t>las generalidades del fútbol de salón y sus  reglas generales</t>
    </r>
  </si>
  <si>
    <t>Reforzar el conocimiento sobre medidas de la cancha y el balón de fùtbol de salón.</t>
  </si>
  <si>
    <t>Aplicar los conocimientos de medida de cancha y balón en el juego.</t>
  </si>
  <si>
    <t>Practicar las actividades del deporte teniendo en cuenta sus medidas y reglamento,</t>
  </si>
  <si>
    <t>Reconocer las generalidades del fútbol de salón, sus  reglas generales, específicas y las diferencias con otros deportes.</t>
  </si>
  <si>
    <t xml:space="preserve">Identificar el reglamento del fútbol de salón, aplicándolo durante la sesión de clase. </t>
  </si>
  <si>
    <t>Respetar las reglas y normas del juego.</t>
  </si>
  <si>
    <t>Utilizar estrategias básicas de juego: cooperación, oposición, cooperación-oposición.</t>
  </si>
  <si>
    <t>Reforzar las capacidades físicas y las relaciona con el deporte.</t>
  </si>
  <si>
    <t xml:space="preserve">Ejecutar ejercicios de velocidad y los aplica al centro de interés </t>
  </si>
  <si>
    <t xml:space="preserve">Realizar ejercicios de velocidad máxima de desplazamiento con y sin balón. </t>
  </si>
  <si>
    <t>Aplicar la velocidad de reacción  en los ejercicios propuestos.</t>
  </si>
  <si>
    <t xml:space="preserve">Evidenciar la velocidad gestual en las actividades del centro de interés. </t>
  </si>
  <si>
    <t xml:space="preserve">Afianzar el trabajo de resistencia aeróbica a partir de la carrera continua con y sin balón </t>
  </si>
  <si>
    <t>Desarrollar la resistencia aeróbica a través de la carrera y circuitos con y sin balón.</t>
  </si>
  <si>
    <t>Mejorar la resistencia específica dirigida a los parámetros básicos del juego.</t>
  </si>
  <si>
    <t>Realizar ejercicios de resistencia empleando diferentes elementos.</t>
  </si>
  <si>
    <t>Mejorar las capacidades coordinativas en la realización de juegos</t>
  </si>
  <si>
    <t>Mantener la coordinación dinámica general en los ejercicios con y sin balón.</t>
  </si>
  <si>
    <t>Ejecutar movimientos coordinados de forma viso-pedica.</t>
  </si>
  <si>
    <t>Practicar ejercicios dirigidos a la mejora de la coordinación espacio- temporal.</t>
  </si>
  <si>
    <t xml:space="preserve">Practicar ejercicios qué incluyen las habilidades y destrezas específicas del fútbol de salón </t>
  </si>
  <si>
    <t>Realizar conducción de balón de forma coordinada con y sin obstáculos.</t>
  </si>
  <si>
    <t xml:space="preserve">Ejecutar pases del balón con precisión. </t>
  </si>
  <si>
    <t xml:space="preserve">Ampliar las capacidades coordinativas mediante el desarrollo de las sesiones </t>
  </si>
  <si>
    <t>Ampliar la habilidad de recepción</t>
  </si>
  <si>
    <t>Perfeccionar el agarre de la pelota.</t>
  </si>
  <si>
    <t>Elegir la mejor opción despejar o desviar un objeto de su trayectoria.</t>
  </si>
  <si>
    <t>Actuar de forma correcta para controlar y mantener la posesión del balón.</t>
  </si>
  <si>
    <t>Trabajar las capacidades coordinativas generales y/o básicas con menor dificultad</t>
  </si>
  <si>
    <t>Interpretar las acciones de regulación del movimiento.</t>
  </si>
  <si>
    <t>Adaptar los diferentes cambios motrices.</t>
  </si>
  <si>
    <t>MAYO</t>
  </si>
  <si>
    <t>Aumentar el desarrollo de mis capacidades coordinativas especiales</t>
  </si>
  <si>
    <t>Afianzar a través de la orientación la capacidad temporo- espacial.</t>
  </si>
  <si>
    <t>Explorar por medio de los ejercicios la capacidad de equilibrio.</t>
  </si>
  <si>
    <t>Reaccionar eficazmente a mi capacidad de reacción.</t>
  </si>
  <si>
    <t xml:space="preserve"> Coordinar con mayor facilidad mi capacidad de ritmo.</t>
  </si>
  <si>
    <t xml:space="preserve">Afianzar la coordinación a traves de los ejercicios propuestos. </t>
  </si>
  <si>
    <t>Interpretar las variables de la capacidad de diferenciación.</t>
  </si>
  <si>
    <t>Ajustar las capacidades de acoplamiento.</t>
  </si>
  <si>
    <t>Interpretar movimientos y acciones qué conlleven al aumento de la capacidad de relajación.</t>
  </si>
  <si>
    <t>Perfeccionar el esquema corporal en relación con lo qué lo rodea</t>
  </si>
  <si>
    <t>Desarrollar el nivel de percepción con respecto a los objetos y los demás</t>
  </si>
  <si>
    <t>Interpretar eficazmente la visión del espacio.</t>
  </si>
  <si>
    <t>Medir con mayor efectividad las distancias.</t>
  </si>
  <si>
    <t>Ubicar de forma adecuada en dirección de los objetos.</t>
  </si>
  <si>
    <t>Ejecutar movimientos específicos</t>
  </si>
  <si>
    <t>Ser consciente de las posibilidades y limitaciones en el campo de juego.</t>
  </si>
  <si>
    <t>Realizar movimientos específicos del fútbol de salón con mayor nivel.</t>
  </si>
  <si>
    <t>Aumentar el  nivel cognitivo generando mejoras</t>
  </si>
  <si>
    <t>Integrar y codificar la información de manera más lógica.</t>
  </si>
  <si>
    <t>Estructurar y generar respuestas con mayor rapidez.</t>
  </si>
  <si>
    <t>Expresar por medio del lenguaje el desarrollo de la comunicación</t>
  </si>
  <si>
    <t>Expresar de forma técnica y asertiva las ideas de juego.</t>
  </si>
  <si>
    <t xml:space="preserve">Aumentar las posibilidades de expresión. </t>
  </si>
  <si>
    <t>Reforzar ejercicios de lateralidad propios del fútbol de salón</t>
  </si>
  <si>
    <t>Diferenciar con máxima efectividad Derecha-Izquierda.</t>
  </si>
  <si>
    <t>Ejecutar movimientos bilaterales en situaciones reales.</t>
  </si>
  <si>
    <t>Manejar los dos perfiles, fundamental para la práctica del fútbol de salón.</t>
  </si>
  <si>
    <t>Aumentar el equilibrio postural</t>
  </si>
  <si>
    <t>Ajustar el cuerpo para mayor control postural.</t>
  </si>
  <si>
    <t>Perfeccionar la posición del cuerpo en relación con el espacio.</t>
  </si>
  <si>
    <t xml:space="preserve">Desarrollar en mayor proporción mi tono muscular. </t>
  </si>
  <si>
    <t>Ejecutar movimientos de control  del  balón por medio del remate</t>
  </si>
  <si>
    <t xml:space="preserve">Ejecutar el remate con las diferentes partes </t>
  </si>
  <si>
    <t>Transportar el balón con pie derecho y remata al arco.</t>
  </si>
  <si>
    <t>Transportar el balón con pie izquierdo y remata al arco.</t>
  </si>
  <si>
    <t xml:space="preserve">Ejecutar remates al arco con y sin obstáculos. </t>
  </si>
  <si>
    <t xml:space="preserve">Ejecutar movimientos de perfeccionamiento manejo del balón, </t>
  </si>
  <si>
    <t>Realizar movimientos técnicos perfeccionamiento con balón y sin balón</t>
  </si>
  <si>
    <t>Manejar los dos perfiles en ataque y defensa.</t>
  </si>
  <si>
    <t>Ejecutar movimientos técnicos sin balón en defensa y ataque.</t>
  </si>
  <si>
    <t>Ejecutar movimientos técnicos con balón en defensa y ataque.</t>
  </si>
  <si>
    <t>JUNIO</t>
  </si>
  <si>
    <t>Reforzar las acciones técnicas propias del centro de interés del fútbol de salón como la conducción, el pase y el remate</t>
  </si>
  <si>
    <t>Utilizar los medios técnicos básicos del centro de interés en el juego</t>
  </si>
  <si>
    <t>Diferenciar con máxima efectividad derecha - izquierda.</t>
  </si>
  <si>
    <t>Ejecutar de forma eficaz la conducción y el pase en las diferentes situaciones de juego.</t>
  </si>
  <si>
    <t>Practicar las diferentes superficies de contacto del balón de acuerdo a la necesidad del juego.</t>
  </si>
  <si>
    <t xml:space="preserve">Lograr remate al arco de manera estática y dinámica. </t>
  </si>
  <si>
    <t xml:space="preserve">Ejecutar la técnica del pase, conducción y remate y la pone en práctica en el centro de interés  </t>
  </si>
  <si>
    <t>Mejorar la técnica del pase en situación real del juego.</t>
  </si>
  <si>
    <t xml:space="preserve">Progresar en la conducción de balón con y sin obstáculos. </t>
  </si>
  <si>
    <t xml:space="preserve">Demuestrar qué la técnica y precisión del pase contribuye con una buena finalización de la jugada. </t>
  </si>
  <si>
    <t xml:space="preserve">Mejorar el remate al arco a través de diferentes ejercicios. </t>
  </si>
  <si>
    <t>Reconocer el reglamento del fútbol de salón, afianzando habilidades de conducción, regate y remate con todas las superficies de contacto.</t>
  </si>
  <si>
    <t>Demostrar las capacidades coordinativas específicas básicas del fútbol de salón, como jugador.</t>
  </si>
  <si>
    <t>Reconocer la importancia de las reglas y normas del centro de interés, para el desarrollo de las actividades recreativas con mis compañeros.</t>
  </si>
  <si>
    <t>Fortalecer la enseñanza del deporte  en los diferentes gestos técnicos.</t>
  </si>
  <si>
    <r>
      <rPr>
        <sz val="12"/>
        <color rgb="FF000000"/>
        <rFont val="Arial"/>
        <family val="2"/>
      </rPr>
      <t xml:space="preserve">Experimentar la competencia como medio para mejorar destrezas y habilidades durante ejercicios jugados.  </t>
    </r>
    <r>
      <rPr>
        <sz val="12"/>
        <color rgb="FF000000"/>
        <rFont val="Calibri"/>
        <family val="2"/>
      </rPr>
      <t xml:space="preserve"> </t>
    </r>
  </si>
  <si>
    <r>
      <rPr>
        <sz val="12"/>
        <color rgb="FF000000"/>
        <rFont val="Arial"/>
        <family val="2"/>
      </rPr>
      <t>Efectuar el gesto técnico del remate a portería con diferentes superficies de contacto del pie.</t>
    </r>
    <r>
      <rPr>
        <sz val="12"/>
        <color rgb="FF000000"/>
        <rFont val="Calibri"/>
        <family val="2"/>
      </rPr>
      <t xml:space="preserve"> </t>
    </r>
  </si>
  <si>
    <t>Demostrar técnica en la definición,con mi borde interno y a ras de piso.</t>
  </si>
  <si>
    <t>Encuentrar la mejor opción para definir, con borde interno a media altura.</t>
  </si>
  <si>
    <t>Preparar con alguno de los dos perfiles (izquierdo y derecho), la mejor opción para definir con el empeine a ras de suelo.</t>
  </si>
  <si>
    <t>Lograr conectar un remate con  libertad y definición, con el empeine superficie de contacto a media altura.</t>
  </si>
  <si>
    <t>Realizar el gesto técnico del pase corto con las diferentes superficies de contacto del pie.</t>
  </si>
  <si>
    <r>
      <rPr>
        <sz val="12"/>
        <color theme="1"/>
        <rFont val="Arial"/>
        <family val="2"/>
      </rPr>
      <t>Concluir un pase con borde interno.</t>
    </r>
    <r>
      <rPr>
        <sz val="12"/>
        <color theme="1"/>
        <rFont val="Calibri"/>
        <family val="2"/>
      </rPr>
      <t xml:space="preserve"> </t>
    </r>
  </si>
  <si>
    <t>Mostrar cualidades con el borde interno, realizando pases al espacio vacío con adversario.</t>
  </si>
  <si>
    <t>Solucionar problemas realizando pases con borde externo a mi compañero.</t>
  </si>
  <si>
    <t>Preparar con tranquilidad el pase con borde externo al espacio vacío.</t>
  </si>
  <si>
    <r>
      <rPr>
        <sz val="12"/>
        <color rgb="FF000000"/>
        <rFont val="Arial"/>
        <family val="2"/>
      </rPr>
      <t>Perfeccionar el esquema corporal en relación con lo qué lo rodea</t>
    </r>
    <r>
      <rPr>
        <sz val="12"/>
        <color rgb="FF000000"/>
        <rFont val="Calibri"/>
        <family val="2"/>
      </rPr>
      <t>.</t>
    </r>
  </si>
  <si>
    <t>Llevar a cabo la ejecución el gesto técnico del pase largo o cambio de frente con las diferentes superficies de contacto del pie.</t>
  </si>
  <si>
    <t>Desarrollar pases con borde interno con responsabilidad.</t>
  </si>
  <si>
    <t>Enviar pases con borde externo sin dificultad.</t>
  </si>
  <si>
    <t>Realizar pases con el empeine.</t>
  </si>
  <si>
    <t>Interpretar de manera rápida en tiempo y espacio la ejecución de pases con las tres superficies de contacto (Interno, Externo y Empeine), al compañero o espacio vacío (libre).</t>
  </si>
  <si>
    <r>
      <rPr>
        <sz val="12"/>
        <color rgb="FF000000"/>
        <rFont val="Arial"/>
        <family val="2"/>
      </rPr>
      <t>Realizar diferentes movimientos y acciones sin balón en defensa</t>
    </r>
    <r>
      <rPr>
        <sz val="12"/>
        <color rgb="FF000000"/>
        <rFont val="Calibri"/>
        <family val="2"/>
      </rPr>
      <t>.</t>
    </r>
  </si>
  <si>
    <t>Elegir el retroceso con respecto a la extensión y ubicación del rival, como referencia del marcaje sin balón.</t>
  </si>
  <si>
    <t>Decidir, anticipar, con respecto a la intensión y ubicación del compañero, con referencia al marcaje sin balón.</t>
  </si>
  <si>
    <t>Determinar los movimientos de ubicación en retroceso con relación al rival.</t>
  </si>
  <si>
    <t>Anticipar al compañero, con relación a la ubicación en tiempo y espacio.</t>
  </si>
  <si>
    <r>
      <rPr>
        <sz val="12"/>
        <color rgb="FF000000"/>
        <rFont val="Arial"/>
        <family val="2"/>
      </rPr>
      <t>Apropiar  la competencia como medio para mejorar destrezas y habilidades durante ejercicios jugados.</t>
    </r>
    <r>
      <rPr>
        <sz val="12"/>
        <color rgb="FF000000"/>
        <rFont val="Calibri"/>
        <family val="2"/>
      </rPr>
      <t xml:space="preserve"> </t>
    </r>
  </si>
  <si>
    <t>Llevar a cabo movimientos sin balón en ataque.</t>
  </si>
  <si>
    <t>Interpretar la importancia de atacar el espacio vacío, con respecto a la extensión y ubicación del compañero.</t>
  </si>
  <si>
    <t>Construir un ataque desde el espacio vacío, con respecto a la extensión y ubicación del rival.</t>
  </si>
  <si>
    <t>Pausar y acompañar, con respecto a mi intensión y ubicación del compañero.</t>
  </si>
  <si>
    <t>Resolver con pausa y acompañamiento el ataque, con relación a la intención y la ubicación del rival.</t>
  </si>
  <si>
    <t>Trabajar la transferencia mediante sus capacidades condicionales y sus gestos técnicos (fuerza - velocidad - técnica).</t>
  </si>
  <si>
    <t>Efectuar cinco sentadillas, inicio con sprint de diez metros y definió con borde interno, con balón en movimiento de primera intención.</t>
  </si>
  <si>
    <t>Reconocer los conocimientos entre la actividad física y la buena condición física.</t>
  </si>
  <si>
    <t>Realizar cinco saltos, inició un sprint de diez metros y definió con empeine, con balón en movimiento de primera intención.</t>
  </si>
  <si>
    <r>
      <rPr>
        <sz val="12"/>
        <color theme="1"/>
        <rFont val="Arial"/>
        <family val="2"/>
      </rPr>
      <t>Identificar capacidades físicas como Fuerza y Resistencia.</t>
    </r>
    <r>
      <rPr>
        <sz val="12"/>
        <color theme="1"/>
        <rFont val="Calibri"/>
        <family val="2"/>
      </rPr>
      <t xml:space="preserve">
</t>
    </r>
  </si>
  <si>
    <t>Aprender a relacionarse con sus pares fomentando  la cooperación en la búsqueda de objetivos deportivos.</t>
  </si>
  <si>
    <t>Reconocer habilidades y aptitudes de los compañeros durante juegos de rivalidad.</t>
  </si>
  <si>
    <t>Identificar las diferentes reglas del fútbol de salón, las aplico  y utlizo de manera qué favorezca el equipo.</t>
  </si>
  <si>
    <t>Mostrar diferentes actitudes durantes los juegos colectivos, procurando ayudar a los compañeros.</t>
  </si>
  <si>
    <t>Demostar capacidad de guiar al colectivo durante actividades de trabajo en equipo.</t>
  </si>
  <si>
    <t>Identificar la  actividad y el juego como didáctica de aprendizaje y enseñanza del fútbol de salón.</t>
  </si>
  <si>
    <r>
      <rPr>
        <sz val="12"/>
        <color rgb="FF000000"/>
        <rFont val="Arial"/>
        <family val="2"/>
      </rPr>
      <t>Apropiar las diferentes técnicas del fútbol de salón para el fortalecimiento individual.</t>
    </r>
    <r>
      <rPr>
        <sz val="12"/>
        <color rgb="FF000000"/>
        <rFont val="Calibri"/>
        <family val="2"/>
      </rPr>
      <t xml:space="preserve"> </t>
    </r>
  </si>
  <si>
    <t xml:space="preserve">Interpretar de manera eficaz las reglas durante  juegos cooperativos.  </t>
  </si>
  <si>
    <t>identificar las habilidades de los compañeros y utilizarlas para cumplir  objetivos  específicos durante juegos deportivos.</t>
  </si>
  <si>
    <t>Ajustar  la  postura corporal dependiendo de la acción de juego qué se presente.</t>
  </si>
  <si>
    <t>Identificar de manera correcta cuando se debe visualizar el balón durante juegos 1 vs 1.</t>
  </si>
  <si>
    <t>Reconocer diferentes formas de movimiento segmentado haciendo énfasis en el tren superior.</t>
  </si>
  <si>
    <t>Emplear las condiciones con respecto a la velocidad y procurar mejorarla a través del tiempo.</t>
  </si>
  <si>
    <t>Analizar las condiciones con respecto a la resistencia y procurar mejorarla a través del tiempo.</t>
  </si>
  <si>
    <t>Reconocer las habilidades propias con el dominio de la pelota  y explorar nuevas formas de movimiento.</t>
  </si>
  <si>
    <t>Visualizar el entorno para tomar la mejor decisión durante la realización de juegos de conservación.</t>
  </si>
  <si>
    <t xml:space="preserve">Utilizar de manera eficaz el cuerpo para conservar la pelota en juegos individuales, colectivos y situaciones reales de juego.   </t>
  </si>
  <si>
    <t>Asimilar el fútbol de salón como deporte colectivo y sus diferentes beneficios desde la parte individual y colectiva.</t>
  </si>
  <si>
    <t>Reconocer las diferentes superficies de contacto y utilizarlas dependiendo la situación de juego qué se presente.</t>
  </si>
  <si>
    <t>Utilizar secuencialmente las superficies de contacto  durante el control y conducción de la pelota.</t>
  </si>
  <si>
    <t>Identificar diferentes recursos físicos y técnicos en el momento de rematar a la portería.</t>
  </si>
  <si>
    <t>Diferenciar los tipos de remate y utilizarlos de acuerdo a la situación de juego qué se presenta.</t>
  </si>
  <si>
    <t>JULIO</t>
  </si>
  <si>
    <t>Identificar las situaciones de juego donde se tenga qué progresar con balón con las diferentes zonas de contacto (metodología global).</t>
  </si>
  <si>
    <t>Reconocer la acción juego como medio de desarrollo de la técnica de dominio del balón.</t>
  </si>
  <si>
    <t>Visualizar el juego individual y los diferentes esquemas de adaptación al entorno ( juego individual - regate, remate).</t>
  </si>
  <si>
    <t>Reconocer  la práctica de la actividad física y el deporte como medio para mejorar la  salud y la  calidad de vida.</t>
  </si>
  <si>
    <t>Analizar, reconocer y aceptar los distintos papeles qué se dan  dentro del juego.</t>
  </si>
  <si>
    <t>Identificar el deporte y sus diferentes facetas de desarrollo (analítica).</t>
  </si>
  <si>
    <t>Ejecutar las diferentes técnicas del fútbol de salón en un nivel superior.</t>
  </si>
  <si>
    <t>Apropiar la importancia del esfuerzo personal y colectivo en el aprendizaje del fútbol de salón.</t>
  </si>
  <si>
    <t>Apropiar el deporte como medio de aprendizaje significativo.</t>
  </si>
  <si>
    <t>Perfeccionar la técnica de control de balón: parada, semi parada, amortiguación, desviación.</t>
  </si>
  <si>
    <t>Aumentar la potencia (distancia), intención (al pie o espacio), sentido (diagonal y paralelo) y altura.</t>
  </si>
  <si>
    <t>Reconocer las diferencias en la conducción del balón, (con y sin obstáculos).</t>
  </si>
  <si>
    <t>Dominar la técnica de pase, dominio, remate, y conducción.</t>
  </si>
  <si>
    <t>Visualizar las diferentes posturas posición de pie de apoyo, posición del cuerpo y zona de golpe a balón, para la técnica de remate.</t>
  </si>
  <si>
    <t>Utilizar de la mejor forma las  reglas, estructuras, escenarios, balón, juzgamiento, salón del deporte para el entendimiento del mismo.</t>
  </si>
  <si>
    <t>Apropiar superficies de contacto corporales (pie, muslo, bajo vientre, pecho y cabeza).</t>
  </si>
  <si>
    <t>Realizar uso adecuado de zonas de contacto específicas del pie (planta, empeine, borde interno y externo, punta y taco).</t>
  </si>
  <si>
    <t>Identificar las superficies de contacto (amortiguar, desviar, pasar y rematar);  (controlar, pasar y rematar).</t>
  </si>
  <si>
    <t>Distinguir los  tipos de remates. ras de piso, media altura y elevados).</t>
  </si>
  <si>
    <t>Perfeccionar la técnica de conducción y dribling utilizándolas de forma adecuada en situaciones de juego real.</t>
  </si>
  <si>
    <t>Realizar la técnica de pase – control – remate a un nivel superior.</t>
  </si>
  <si>
    <t>Mejorar la técnica de recepción y remate adecuada al estadio de desarrollo.</t>
  </si>
  <si>
    <t>Ejecutar con mayor eficacia la técnica de lanzamiento y recepción (porteros).</t>
  </si>
  <si>
    <t>Realizar técnica de desplazamiento, conducción, recepción para la apropiación de los movimientos.</t>
  </si>
  <si>
    <t>Fortalecer la táctica a través de ejercicios defensivos y ofensivos con y sin balón.</t>
  </si>
  <si>
    <t xml:space="preserve"> Dominar las capacidades coordinativas específicas básicas del fútbol de salón, como jugador.</t>
  </si>
  <si>
    <t>Comprender qué a través del juego la tolerancia es importante en la vida cotidiana, respetando las diferentes circunstancias qué permitan contribuir a nuestro desarrollo.</t>
  </si>
  <si>
    <t>Conocer y aplicar la enseñanza del deporte colectivo  qué se puede hacer desde un punto de vista técnico - táctico colectivo complejo.</t>
  </si>
  <si>
    <t>Desarrollar situaciones defensivas utilizando las herramientas adquiridas.</t>
  </si>
  <si>
    <t>Ejecutar acciones de inferioridad numérica.</t>
  </si>
  <si>
    <t>Distinguir las cualidades básicas del marcaje individual y cuándo realizarlo dentro del terreno de juego.</t>
  </si>
  <si>
    <t>Interpretar las situaciones del juego para poder llevar a cabo el marcaje zonal.</t>
  </si>
  <si>
    <t>Determinar el momento preciso dentro del juego para realizar la fijación del oponente.</t>
  </si>
  <si>
    <t>Generar armonización dentro y fuera del campo para fortalecer el trabajo en equipo.</t>
  </si>
  <si>
    <t>Implementar el cierre de las líneas de pase dentro del terreno de juego.</t>
  </si>
  <si>
    <t>Aplicar acciones de posicionamiento de manera eficaz para contrarrestar la construcción del juego.</t>
  </si>
  <si>
    <t>Emplear movimientos de perfilación para la búsqueda de la recuperación de la pelota.</t>
  </si>
  <si>
    <t>Realizar transiciones y desplazamientos.</t>
  </si>
  <si>
    <t>Clasificar las situaciones precisas para realizar movimientos al espacio vacío.</t>
  </si>
  <si>
    <t>Clasificar las situaciones del juego para realizar movimientos al espacio ocupado por oponentes.</t>
  </si>
  <si>
    <t>Anticipar las posibles formas jugadas para pasar la línea de la pelota para defender.</t>
  </si>
  <si>
    <t>Escoger el momento preciso para realizar retroceso y cambio de posición.</t>
  </si>
  <si>
    <t>Utilizar la alternancia de marca individual para reducir las posibilidades del contraataque.</t>
  </si>
  <si>
    <t>Emplear la alternancia de marca zonal para reducir las posibilidades del contraataque.</t>
  </si>
  <si>
    <t>Aplicar la velocidad individual para la recuperación de la posesión del balón.</t>
  </si>
  <si>
    <t>Organizar el equipo de trabajo para realizar velocidad grupal con un fin establecido.</t>
  </si>
  <si>
    <t>Dominar método de temporización y sincronización.</t>
  </si>
  <si>
    <t>Organizar el equipo para realizar sincronización con los defensores dentro de zona.</t>
  </si>
  <si>
    <t>Ajustar la posición dentro del terreno para generar la sincronización con el portero (2 - 1).</t>
  </si>
  <si>
    <t>Interpretar la situación de juego para realizar la temporización frente al oponente.</t>
  </si>
  <si>
    <t>Interpretar la situación del juego para realizar la sincronización con los defensores fuera de zona.</t>
  </si>
  <si>
    <t>Emplear la coordinación en equipo para cumplir con el fin requerido dentro de la situación de juego.</t>
  </si>
  <si>
    <t>Utilizar el trabajo en equipo como herramienta dentro del deporte de conjunto.</t>
  </si>
  <si>
    <t>Aplicar la propiocepción para definir su ubicación dentro del juego.</t>
  </si>
  <si>
    <t>Ejecutar acciones dentro del campo de juego donde aplique las cualidades físicas.</t>
  </si>
  <si>
    <t xml:space="preserve">Realizar conducción con cambios de dirección en situación real de juego.
</t>
  </si>
  <si>
    <t>Realizo conducción borde interno con cambios de dirección.</t>
  </si>
  <si>
    <t>Ejecuto conducción borde externo con cambios de dirección.</t>
  </si>
  <si>
    <t>Realizo conducción con empeine del pie y velocidad de reacción.</t>
  </si>
  <si>
    <t>Aplico lo aprendido en un juego amistoso.</t>
  </si>
  <si>
    <t>Ejecuto conducción borde interno línea recta y cambio de dirección.</t>
  </si>
  <si>
    <t>Desarrollo conducción borde externo línea recta y cambio de dirección.</t>
  </si>
  <si>
    <t>Aplico lo aprendido en un juego amistoso 5 vs 5.</t>
  </si>
  <si>
    <t>Ejecuto juegos y ejercicios de conducción.</t>
  </si>
  <si>
    <t>Ejecuta sistemas  ofensivos de forma adecuada para obtener resultados efectivos.</t>
  </si>
  <si>
    <r>
      <rPr>
        <sz val="12"/>
        <color rgb="FF000000"/>
        <rFont val="Arial"/>
        <family val="2"/>
      </rPr>
      <t>Ejecutar acciones de superioridad numérica en un nivel avanzado</t>
    </r>
    <r>
      <rPr>
        <sz val="12"/>
        <color rgb="FF000000"/>
        <rFont val="Calibri"/>
        <family val="2"/>
      </rPr>
      <t>.</t>
    </r>
  </si>
  <si>
    <t>Desarrollar el ataque por líneas de pase teniendo en cuenta la situación de juego.</t>
  </si>
  <si>
    <t>Desarrollar el ataque por líneas de circulación teniendo en cuenta la situación de juego.</t>
  </si>
  <si>
    <t>Descubrir el momento preciso para realizar remates de larga distancia.</t>
  </si>
  <si>
    <t>Analizar la situación de juego para efectuar entradas al segundo palo.</t>
  </si>
  <si>
    <t>Escoger la mejor situación del juego para realizar pases largos con precisión.</t>
  </si>
  <si>
    <t>Ilustrar dentro del terreno de juego la toma de decisiones de manera acertada.</t>
  </si>
  <si>
    <t>Emplear las ejecuciones rápidas de cualquier movimiento o acción en situaciones de juego real.</t>
  </si>
  <si>
    <t>Producir pases acertados sin algún tipo de equivocación.</t>
  </si>
  <si>
    <t>Generar ataque a los espacios vacíos enfocado a situaciones reales.</t>
  </si>
  <si>
    <t>Aplicar el control dirigido hacia el perfil dominante.</t>
  </si>
  <si>
    <t>Aplicar el control dirigido hacia el perfil no dominante.</t>
  </si>
  <si>
    <t>Descubrir la importancia de realizar remates de primera intención.</t>
  </si>
  <si>
    <t>Emplear el juego a primera intención como mecanismo de ayuda con la posesión del balón.</t>
  </si>
  <si>
    <t>Elegir los pases cortos con precisión teniendo en cuenta si lo amerita la situación.</t>
  </si>
  <si>
    <t>Analizar y aplicar los cortes en V para poder recibir la pelota.</t>
  </si>
  <si>
    <t>Analizar y aplicar los movimientos en J para realizar un desmarque y recibir la pelota.</t>
  </si>
  <si>
    <t>Interpretar la importancia del gato y ratón o movimientos de engaño.</t>
  </si>
  <si>
    <t>Aumentar la velocidad de reacción.</t>
  </si>
  <si>
    <t>Asociar la importancia qué tiene dentro del terreno de juego la velocidad sin balón.</t>
  </si>
  <si>
    <t>Asociar la importancia qué tiene dentro del terreno de juego la velocidad con balón.</t>
  </si>
  <si>
    <t>Interpretar las situaciones para realizar desplazamientos largos para posicionamientos.</t>
  </si>
  <si>
    <t>Interpretar las situaciones para realizar desplazamientos cortos para posicionamientos.</t>
  </si>
  <si>
    <t>Aplicar correctamente los desplazamientos hacia las zonas vacías.</t>
  </si>
  <si>
    <t>Aplicar correctamente los desplazamientos para finalizar.</t>
  </si>
  <si>
    <t>Aplicar la táctica 2 - 2 (ofensivo y defensivo).</t>
  </si>
  <si>
    <t>Organizar con el equipo la sincronización grupal para la situación.</t>
  </si>
  <si>
    <t>Aplicar la atención y concentración grupal dentro del terreno de juego.</t>
  </si>
  <si>
    <t>Aplicar la atención y concentración individual dentro del terreno de juego.</t>
  </si>
  <si>
    <t>Analizar las posiciones de juego dentro del espacio.</t>
  </si>
  <si>
    <t>Ejecutar de manera correcta la toma de decisiones asertivas.</t>
  </si>
  <si>
    <t>Aplicar la velocidad de reacción cuando sea necesario en la situación de juego.</t>
  </si>
  <si>
    <t>Identifico normas sencillas qué ayudan a promover el buen trato y evitar el maltrato en mi casa.</t>
  </si>
  <si>
    <t>Realizó hábitos saludables que se repliquen en casa que mejore el entorno familiar a través de la práctica de fútbol de salón.</t>
  </si>
  <si>
    <t>Manifiestó mi desagrado cuando me siento discriminado y/o en mi casa.</t>
  </si>
  <si>
    <t>Identificó las responsabilidades que tengo en casa mediante la adquisición de roles en las actividades propuestas.</t>
  </si>
  <si>
    <t>Desarrollar e implementar esquemas de juego de forma autónoma.</t>
  </si>
  <si>
    <t>Interpretar la estrategia 3 - 1. (ofensivo).</t>
  </si>
  <si>
    <t>Aplicar la toma de decisiones de manera correcta dentro del terreno de juego.</t>
  </si>
  <si>
    <t>Escoger la mejor situación para realizar el ataque por las bandas y alas.</t>
  </si>
  <si>
    <t>Escoger la mejor situación para realizar el ataque por el centro y pívot.</t>
  </si>
  <si>
    <t>Comprender y aplicar la circulación dentro del terreno de juego.</t>
  </si>
  <si>
    <t>Analizar la situación para realizar remates de larga distancia.</t>
  </si>
  <si>
    <t>Analizar la situación para realizar remates al segundo palo.</t>
  </si>
  <si>
    <t>Aplicar el sistema de rombo (defensivo).</t>
  </si>
  <si>
    <t>Interpretar y ejecutar las posiciones de juego dentro del espacio.</t>
  </si>
  <si>
    <t>Interpretar y analizar la importancia del marcaje zonal.</t>
  </si>
  <si>
    <t>Aplicar la sincronización grupal para ocupar espacios vacíos.</t>
  </si>
  <si>
    <r>
      <rPr>
        <sz val="12"/>
        <color rgb="FF000000"/>
        <rFont val="Arial"/>
        <family val="2"/>
      </rPr>
      <t>Mejorar y ejecutar las transiciones ofensivas y defensivas como aspecto importante en el fútbol de salón.</t>
    </r>
    <r>
      <rPr>
        <sz val="12"/>
        <color rgb="FF000000"/>
        <rFont val="Calibri"/>
        <family val="2"/>
      </rPr>
      <t xml:space="preserve"> </t>
    </r>
  </si>
  <si>
    <t>Realizar transiciones en ataque.</t>
  </si>
  <si>
    <t>Identificar la etapa de recuperación como el inicio de la transición de defensa a ataque.</t>
  </si>
  <si>
    <t>Reconocer qué la etapa de apertura es fundamental para la buena ejecución de una transición ofensiva.</t>
  </si>
  <si>
    <t>Desarrollar ejercicios donde puedo evidenciar la progresión de una transición ofensiva por los tres carriles.</t>
  </si>
  <si>
    <t>Identificar la importancia de la finalización como objetivo principal de una transición ofensiva.</t>
  </si>
  <si>
    <t>Realizar transiciones en defensa.</t>
  </si>
  <si>
    <t>Reconocer las etapas de una transición defensiva.</t>
  </si>
  <si>
    <t>Identificar la pérdida del balón como el inicio de una transición de ataque a defensa.</t>
  </si>
  <si>
    <t>Desarrollar ejercicios donde intervenga el repliegue como uno de los factores más importantes en las transiciones de ataque a defensa.</t>
  </si>
  <si>
    <t>Interpretar las diferencias entre defender la portería, defender el espacio y defender al hombre en una transición de ataque a defensa.</t>
  </si>
  <si>
    <t>Identifico normas sencillas qué ayudan a promover la práctica deportiva en familia.</t>
  </si>
  <si>
    <t>Ejecuto ejercicios en clase que promueva la participación de la familia en ejercicios deportivos.</t>
  </si>
  <si>
    <t>Favorezco la práctica deportiva con mis compañeros de clase haciendo de este un entorno familiar.</t>
  </si>
  <si>
    <t>Uso las habilidades motrices trabajadas en clase para mejorar el rendimiento deportivo.</t>
  </si>
  <si>
    <r>
      <rPr>
        <sz val="12"/>
        <color rgb="FF000000"/>
        <rFont val="Arial"/>
        <family val="2"/>
      </rPr>
      <t>Perfeccionar los fundamentos tácticos a través de los juegos reducidos con balón.</t>
    </r>
    <r>
      <rPr>
        <sz val="12"/>
        <color rgb="FF000000"/>
        <rFont val="Calibri"/>
        <family val="2"/>
      </rPr>
      <t xml:space="preserve"> </t>
    </r>
  </si>
  <si>
    <t>Introducir tareas de cooperación y cooperación -oposición  con un elevado componente perceptivo-decisional.</t>
  </si>
  <si>
    <t>Perfeccionar los fundamentos tácticos a través de los juegos reducidos con balón.</t>
  </si>
  <si>
    <t xml:space="preserve">Ejecutar tareas de pases para llegar al campo contrario.  </t>
  </si>
  <si>
    <t>Trasladar el balón de forma rápida y precisa de un lugar a otro del campo mediante pases continuados.</t>
  </si>
  <si>
    <t>Ocupar de manera racional los espacios de juego en la aplicación posicional a la idea de juego que se tenga sobre la base del sistema elegido.</t>
  </si>
  <si>
    <t xml:space="preserve">Realizar de forma óptima actividades en espacio reducido. </t>
  </si>
  <si>
    <t xml:space="preserve">Dominar los ejercicios de 1vs1 para mejorar la iniciativa individual. </t>
  </si>
  <si>
    <t>Aumentar el  número de toques con el balón para lograr una buena finalización.</t>
  </si>
  <si>
    <t>Mejorar la dinámica de juego ocupando los espacios.</t>
  </si>
  <si>
    <r>
      <rPr>
        <sz val="12"/>
        <color rgb="FF000000"/>
        <rFont val="Arial"/>
        <family val="2"/>
      </rPr>
      <t>Perfeccionar los fundamentos tácticos a través de los juegos reducidos con balón.</t>
    </r>
    <r>
      <rPr>
        <sz val="12"/>
        <color rgb="FF000000"/>
        <rFont val="Calibri"/>
        <family val="2"/>
      </rPr>
      <t xml:space="preserve"> </t>
    </r>
  </si>
  <si>
    <t>Mejorar el principio defensivo.</t>
  </si>
  <si>
    <t>Achicar la zona ofensiva al rival y hago un regreso procurando reducir la zona de ataque.</t>
  </si>
  <si>
    <t>Presionar al rival de tal forma que no tenga claridad mental y ejecute mal el pase.</t>
  </si>
  <si>
    <t>Ganar la posición y ubicarse frontalmente y con perfil, con el propósito de tener alternativas y poder bloquear o entorpecer la pierna hábil.</t>
  </si>
  <si>
    <t>Marcar con perfil y obligar al atacante a utilizar la pierna inhábil o lo llevo a la línea.</t>
  </si>
  <si>
    <t xml:space="preserve">Mejorar el principio ofensivo. </t>
  </si>
  <si>
    <t>Ejecutar actividades qué me permitan realizar la ampliación del ataque.</t>
  </si>
  <si>
    <t>Realizar pausas y cambios de ritmo.</t>
  </si>
  <si>
    <t>Jugar con pases seguros y oportunos y buscar al jugador en mejor posición para recibir y continuar con la proyección de la jugada.</t>
  </si>
  <si>
    <t xml:space="preserve">Mejorar la dinámica funcional ofensiva realizando salidas con el portero. </t>
  </si>
  <si>
    <t>Ejecutar ejercicios de acción real de juego teniendo en cuenta los fundamentos ofensivos.</t>
  </si>
  <si>
    <t>Participar en la creación de movimientos ofensivos basados en la rotación.</t>
  </si>
  <si>
    <t>Ejecutar ejercicios en clase empezando desde la fase ofensiva.</t>
  </si>
  <si>
    <t>Desarrollar acciones de juego de orden ofensivo desde la salida del guardameta.</t>
  </si>
  <si>
    <t>Explorar mecanismos de ataque fundamentados por el movimiento del pívot.</t>
  </si>
  <si>
    <t>Rotar en el juego haciendosé partícipe de las diferentes posiciones en el fútbol de salón.</t>
  </si>
  <si>
    <r>
      <rPr>
        <sz val="12"/>
        <color rgb="FF000000"/>
        <rFont val="Arial"/>
        <family val="2"/>
      </rPr>
      <t>Desarrollar ejercicios de orden ofensivo marcados desde la táctica fija</t>
    </r>
    <r>
      <rPr>
        <sz val="12"/>
        <color rgb="FF000000"/>
        <rFont val="Calibri"/>
        <family val="2"/>
      </rPr>
      <t>.</t>
    </r>
  </si>
  <si>
    <t>Usar el guardameta como generador de juego en el saque de meta.</t>
  </si>
  <si>
    <t>Practicar el tiro libre como herramienta en proximidad a la meta contraria.</t>
  </si>
  <si>
    <t>Perfeccionar los ataques desde el saque lateral con uno y dos apoyos.</t>
  </si>
  <si>
    <t>Trabajar el penal como situación real de juego.</t>
  </si>
  <si>
    <t>Ejecutar ejercicios de acción real de juego teniendo en cuenta los fundamentos defensivos.</t>
  </si>
  <si>
    <t>Diseñar táctica fija en ejercicios reales de juego con énfasis defensivo.</t>
  </si>
  <si>
    <t>Perfeccionar el marcaje zonal en los saques de esquina y lateral.</t>
  </si>
  <si>
    <t>Interpretar los momentos de juego usando adecuadamente la marca personal.</t>
  </si>
  <si>
    <t>Usar el guardameta como agente de defensa durante el juego.</t>
  </si>
  <si>
    <t>Realizar movimientos de repliegue defensivo con la ayuda de los aleros.</t>
  </si>
  <si>
    <t>Articular la precisión y coordinación en acciones de juego real.</t>
  </si>
  <si>
    <t>Usar la posición de poste como eje fundamental de la defensa organizada.</t>
  </si>
  <si>
    <t>Trabajar la definición como herramienta en el contraataque.</t>
  </si>
  <si>
    <t>Organizar al equipo en procura de realizar vigilancias y doblajes de manera sincrónica.</t>
  </si>
  <si>
    <t>Interpretar las situaciones de juego en función de usar los despliegues en los momentos adecuados.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</si>
</sst>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rgb="FF000000"/>
      <name val="Calibri"/>
      <scheme val="minor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24"/>
      <color theme="1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  <font>
      <sz val="11"/>
      <color rgb="FF000000"/>
      <name val="Calibri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202124"/>
      <name val="Arial"/>
      <family val="2"/>
    </font>
    <font>
      <sz val="12"/>
      <color rgb="FF000000"/>
      <name val="Calibri"/>
      <family val="2"/>
    </font>
    <font>
      <sz val="12"/>
      <color rgb="FFFF0000"/>
      <name val="Arial"/>
      <family val="2"/>
    </font>
    <font>
      <b/>
      <sz val="24"/>
      <color rgb="FF000000"/>
      <name val="Calibri"/>
      <family val="2"/>
    </font>
    <font>
      <sz val="14"/>
      <color theme="1"/>
      <name val="Calibri"/>
      <family val="2"/>
    </font>
    <font>
      <sz val="28"/>
      <color rgb="FF000000"/>
      <name val="Calibri"/>
      <family val="2"/>
    </font>
    <font>
      <sz val="12"/>
      <color rgb="FF333333"/>
      <name val="Arial"/>
      <family val="2"/>
    </font>
    <font>
      <b/>
      <sz val="20"/>
      <color rgb="FF000000"/>
      <name val="Calibri"/>
      <family val="2"/>
    </font>
    <font>
      <b/>
      <sz val="12"/>
      <color rgb="FF000000"/>
      <name val="Calibri"/>
      <family val="2"/>
    </font>
    <font>
      <sz val="16"/>
      <color rgb="FF000000"/>
      <name val="Calibri"/>
      <family val="2"/>
    </font>
    <font>
      <b/>
      <sz val="14"/>
      <color rgb="FF000000"/>
      <name val="Arial"/>
      <family val="2"/>
    </font>
    <font>
      <b/>
      <sz val="12"/>
      <color theme="1"/>
      <name val="Calibri"/>
      <family val="2"/>
    </font>
    <font>
      <sz val="11"/>
      <color rgb="FF333333"/>
      <name val="Arial"/>
      <family val="2"/>
    </font>
    <font>
      <sz val="10"/>
      <color theme="1"/>
      <name val="Calibri"/>
      <family val="2"/>
    </font>
    <font>
      <sz val="12"/>
      <color rgb="FFFFFFFF"/>
      <name val="Arial"/>
      <family val="2"/>
    </font>
    <font>
      <sz val="11"/>
      <color rgb="FFFF0000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rgb="FFDADADA"/>
        <bgColor rgb="FFDADADA"/>
      </patternFill>
    </fill>
    <fill>
      <patternFill patternType="solid">
        <fgColor theme="0"/>
        <bgColor theme="0"/>
      </patternFill>
    </fill>
    <fill>
      <patternFill patternType="solid">
        <fgColor rgb="FFFFCC99"/>
        <bgColor rgb="FFFFCC99"/>
      </patternFill>
    </fill>
    <fill>
      <patternFill patternType="solid">
        <fgColor rgb="FF8EAADB"/>
        <bgColor rgb="FF8EAADB"/>
      </patternFill>
    </fill>
    <fill>
      <patternFill patternType="solid">
        <fgColor rgb="FFEAD1DC"/>
        <bgColor rgb="FFEAD1DC"/>
      </patternFill>
    </fill>
    <fill>
      <patternFill patternType="solid">
        <fgColor rgb="FFFCE5CD"/>
        <bgColor rgb="FFFCE5CD"/>
      </patternFill>
    </fill>
    <fill>
      <patternFill patternType="solid">
        <fgColor rgb="FFDBE5F1"/>
        <bgColor rgb="FFDBE5F1"/>
      </patternFill>
    </fill>
    <fill>
      <patternFill patternType="solid">
        <fgColor rgb="FFFFFFFF"/>
        <bgColor rgb="FFFFFFFF"/>
      </patternFill>
    </fill>
    <fill>
      <patternFill patternType="solid">
        <fgColor rgb="FF93C47D"/>
        <bgColor rgb="FF93C47D"/>
      </patternFill>
    </fill>
    <fill>
      <patternFill patternType="solid">
        <fgColor rgb="FF3C78D8"/>
        <bgColor rgb="FF3C78D8"/>
      </patternFill>
    </fill>
    <fill>
      <patternFill patternType="solid">
        <fgColor rgb="FFFFFF00"/>
        <bgColor rgb="FFFFFF00"/>
      </patternFill>
    </fill>
    <fill>
      <patternFill patternType="solid">
        <fgColor rgb="FFE5DFEC"/>
        <bgColor rgb="FFE5DFEC"/>
      </patternFill>
    </fill>
    <fill>
      <patternFill patternType="solid">
        <fgColor rgb="FFFDE9D9"/>
        <bgColor rgb="FFFDE9D9"/>
      </patternFill>
    </fill>
    <fill>
      <patternFill patternType="solid">
        <fgColor rgb="FFFFFF99"/>
        <bgColor rgb="FFFFFF99"/>
      </patternFill>
    </fill>
    <fill>
      <patternFill patternType="solid">
        <fgColor rgb="FF99CCFF"/>
        <bgColor rgb="FF99CCFF"/>
      </patternFill>
    </fill>
    <fill>
      <patternFill patternType="solid">
        <fgColor rgb="FFD6E3BC"/>
        <bgColor rgb="FFD6E3BC"/>
      </patternFill>
    </fill>
    <fill>
      <patternFill patternType="solid">
        <fgColor rgb="FFFBD4B4"/>
        <bgColor rgb="FFFBD4B4"/>
      </patternFill>
    </fill>
    <fill>
      <patternFill patternType="solid">
        <fgColor rgb="FF92CDDC"/>
        <bgColor rgb="FF92CDDC"/>
      </patternFill>
    </fill>
    <fill>
      <patternFill patternType="solid">
        <fgColor rgb="FFCCCCFF"/>
        <bgColor rgb="FFCCCCFF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theme="0"/>
      </patternFill>
    </fill>
    <fill>
      <patternFill patternType="solid">
        <fgColor rgb="FF00B0F0"/>
        <bgColor rgb="FFFFFFFF"/>
      </patternFill>
    </fill>
  </fills>
  <borders count="82">
    <border>
      <left/>
      <right/>
      <top/>
      <bottom/>
      <diagonal/>
    </border>
    <border>
      <left style="thin">
        <color rgb="FF333333"/>
      </left>
      <right/>
      <top style="thin">
        <color rgb="FF333333"/>
      </top>
      <bottom style="thin">
        <color rgb="FF333333"/>
      </bottom>
      <diagonal/>
    </border>
    <border>
      <left/>
      <right/>
      <top style="thin">
        <color rgb="FF333333"/>
      </top>
      <bottom style="thin">
        <color rgb="FF333333"/>
      </bottom>
      <diagonal/>
    </border>
    <border>
      <left/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333333"/>
      </left>
      <right/>
      <top style="thin">
        <color rgb="FF333333"/>
      </top>
      <bottom/>
      <diagonal/>
    </border>
    <border>
      <left/>
      <right style="thin">
        <color rgb="FF333333"/>
      </right>
      <top style="thin">
        <color rgb="FF333333"/>
      </top>
      <bottom/>
      <diagonal/>
    </border>
    <border>
      <left/>
      <right/>
      <top style="thin">
        <color rgb="FF333333"/>
      </top>
      <bottom/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33"/>
      </top>
      <bottom style="thin">
        <color rgb="FF333333"/>
      </bottom>
      <diagonal/>
    </border>
    <border>
      <left style="thin">
        <color rgb="FF333333"/>
      </left>
      <right/>
      <top/>
      <bottom/>
      <diagonal/>
    </border>
    <border>
      <left/>
      <right style="thin">
        <color rgb="FF333333"/>
      </right>
      <top/>
      <bottom/>
      <diagonal/>
    </border>
    <border>
      <left style="thin">
        <color rgb="FF333333"/>
      </left>
      <right/>
      <top/>
      <bottom style="thin">
        <color rgb="FF333333"/>
      </bottom>
      <diagonal/>
    </border>
    <border>
      <left/>
      <right/>
      <top/>
      <bottom style="thin">
        <color rgb="FF333333"/>
      </bottom>
      <diagonal/>
    </border>
    <border>
      <left/>
      <right style="thin">
        <color rgb="FF333333"/>
      </right>
      <top/>
      <bottom style="thin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333333"/>
      </left>
      <right style="thin">
        <color rgb="FF333333"/>
      </right>
      <top style="thin">
        <color rgb="FF333333"/>
      </top>
      <bottom/>
      <diagonal/>
    </border>
    <border>
      <left style="thin">
        <color rgb="FF333333"/>
      </left>
      <right style="thin">
        <color rgb="FF333333"/>
      </right>
      <top/>
      <bottom/>
      <diagonal/>
    </border>
    <border>
      <left style="thin">
        <color rgb="FF333333"/>
      </left>
      <right style="thin">
        <color rgb="FF333333"/>
      </right>
      <top/>
      <bottom style="thin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333333"/>
      </left>
      <right/>
      <top style="thin">
        <color rgb="FF333333"/>
      </top>
      <bottom/>
      <diagonal/>
    </border>
    <border>
      <left style="thin">
        <color rgb="FF333333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333333"/>
      </left>
      <right/>
      <top/>
      <bottom style="thin">
        <color rgb="FF33333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333333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333333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333333"/>
      </right>
      <top style="thin">
        <color rgb="FF000000"/>
      </top>
      <bottom/>
      <diagonal/>
    </border>
    <border>
      <left style="thin">
        <color rgb="FF333333"/>
      </left>
      <right style="thin">
        <color rgb="FF333333"/>
      </right>
      <top style="thin">
        <color rgb="FF000000"/>
      </top>
      <bottom/>
      <diagonal/>
    </border>
    <border>
      <left style="thin">
        <color rgb="FF333333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333333"/>
      </right>
      <top/>
      <bottom/>
      <diagonal/>
    </border>
    <border>
      <left style="thin">
        <color rgb="FF333333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333333"/>
      </right>
      <top/>
      <bottom style="thin">
        <color rgb="FF333333"/>
      </bottom>
      <diagonal/>
    </border>
    <border>
      <left style="thin">
        <color rgb="FF333333"/>
      </left>
      <right style="thin">
        <color rgb="FF000000"/>
      </right>
      <top/>
      <bottom style="thin">
        <color rgb="FF333333"/>
      </bottom>
      <diagonal/>
    </border>
    <border>
      <left style="thin">
        <color rgb="FF333333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333333"/>
      </right>
      <top/>
      <bottom style="thin">
        <color rgb="FF000000"/>
      </bottom>
      <diagonal/>
    </border>
    <border>
      <left style="thin">
        <color rgb="FF333333"/>
      </left>
      <right style="thin">
        <color rgb="FF333333"/>
      </right>
      <top/>
      <bottom style="thin">
        <color rgb="FF000000"/>
      </bottom>
      <diagonal/>
    </border>
    <border>
      <left style="thin">
        <color rgb="FF333333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333333"/>
      </left>
      <right style="thin">
        <color rgb="FF333333"/>
      </right>
      <top style="medium">
        <color rgb="FF000000"/>
      </top>
      <bottom/>
      <diagonal/>
    </border>
    <border>
      <left style="thin">
        <color rgb="FF333333"/>
      </left>
      <right style="thin">
        <color rgb="FF000000"/>
      </right>
      <top style="thin">
        <color rgb="FF333333"/>
      </top>
      <bottom/>
      <diagonal/>
    </border>
    <border>
      <left style="thin">
        <color rgb="FF333333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55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5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1" fillId="6" borderId="7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4" fillId="9" borderId="16" xfId="0" applyFont="1" applyFill="1" applyBorder="1" applyAlignment="1">
      <alignment vertical="center" wrapText="1"/>
    </xf>
    <xf numFmtId="0" fontId="5" fillId="9" borderId="16" xfId="0" applyFont="1" applyFill="1" applyBorder="1" applyAlignment="1">
      <alignment vertical="center"/>
    </xf>
    <xf numFmtId="0" fontId="6" fillId="0" borderId="7" xfId="0" applyFont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9" borderId="15" xfId="0" applyFont="1" applyFill="1" applyBorder="1" applyAlignment="1">
      <alignment horizontal="left" vertical="center" wrapText="1"/>
    </xf>
    <xf numFmtId="0" fontId="1" fillId="7" borderId="27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left" vertical="center" wrapText="1"/>
    </xf>
    <xf numFmtId="0" fontId="4" fillId="11" borderId="7" xfId="0" applyFont="1" applyFill="1" applyBorder="1" applyAlignment="1">
      <alignment horizontal="center" vertical="center" wrapText="1"/>
    </xf>
    <xf numFmtId="0" fontId="4" fillId="9" borderId="15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10" fillId="9" borderId="15" xfId="0" applyFont="1" applyFill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3" borderId="46" xfId="0" applyFont="1" applyFill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 wrapText="1"/>
    </xf>
    <xf numFmtId="0" fontId="1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11" fillId="15" borderId="49" xfId="0" applyFont="1" applyFill="1" applyBorder="1" applyAlignment="1">
      <alignment horizontal="center" vertical="center" wrapText="1"/>
    </xf>
    <xf numFmtId="0" fontId="10" fillId="15" borderId="49" xfId="0" applyFont="1" applyFill="1" applyBorder="1" applyAlignment="1">
      <alignment horizontal="center" vertical="center" wrapText="1"/>
    </xf>
    <xf numFmtId="0" fontId="10" fillId="16" borderId="36" xfId="0" applyFont="1" applyFill="1" applyBorder="1" applyAlignment="1">
      <alignment horizontal="center" vertical="center" wrapText="1"/>
    </xf>
    <xf numFmtId="0" fontId="16" fillId="0" borderId="0" xfId="0" applyFont="1"/>
    <xf numFmtId="0" fontId="10" fillId="9" borderId="38" xfId="0" applyFont="1" applyFill="1" applyBorder="1" applyAlignment="1">
      <alignment horizontal="left" vertical="center" wrapText="1"/>
    </xf>
    <xf numFmtId="0" fontId="10" fillId="16" borderId="15" xfId="0" applyFont="1" applyFill="1" applyBorder="1" applyAlignment="1">
      <alignment horizontal="center" vertical="center" wrapText="1"/>
    </xf>
    <xf numFmtId="0" fontId="17" fillId="0" borderId="0" xfId="0" applyFont="1" applyAlignment="1">
      <alignment wrapText="1"/>
    </xf>
    <xf numFmtId="0" fontId="17" fillId="9" borderId="50" xfId="0" applyFont="1" applyFill="1" applyBorder="1" applyAlignment="1">
      <alignment wrapText="1"/>
    </xf>
    <xf numFmtId="0" fontId="11" fillId="9" borderId="15" xfId="0" applyFont="1" applyFill="1" applyBorder="1" applyAlignment="1">
      <alignment horizontal="center" vertical="center" wrapText="1"/>
    </xf>
    <xf numFmtId="0" fontId="11" fillId="4" borderId="15" xfId="0" applyFont="1" applyFill="1" applyBorder="1" applyAlignment="1">
      <alignment horizontal="center" vertical="center" wrapText="1"/>
    </xf>
    <xf numFmtId="0" fontId="11" fillId="9" borderId="14" xfId="0" applyFont="1" applyFill="1" applyBorder="1" applyAlignment="1">
      <alignment horizontal="center" vertical="center" wrapText="1"/>
    </xf>
    <xf numFmtId="0" fontId="13" fillId="9" borderId="16" xfId="0" applyFont="1" applyFill="1" applyBorder="1" applyAlignment="1">
      <alignment wrapText="1"/>
    </xf>
    <xf numFmtId="0" fontId="8" fillId="0" borderId="15" xfId="0" applyFont="1" applyBorder="1" applyAlignment="1">
      <alignment vertical="center"/>
    </xf>
    <xf numFmtId="0" fontId="10" fillId="9" borderId="15" xfId="0" applyFont="1" applyFill="1" applyBorder="1" applyAlignment="1">
      <alignment vertical="center" wrapText="1"/>
    </xf>
    <xf numFmtId="0" fontId="10" fillId="9" borderId="22" xfId="0" applyFont="1" applyFill="1" applyBorder="1" applyAlignment="1">
      <alignment wrapText="1"/>
    </xf>
    <xf numFmtId="0" fontId="10" fillId="9" borderId="43" xfId="0" applyFont="1" applyFill="1" applyBorder="1" applyAlignment="1">
      <alignment wrapText="1"/>
    </xf>
    <xf numFmtId="0" fontId="10" fillId="9" borderId="15" xfId="0" applyFont="1" applyFill="1" applyBorder="1" applyAlignment="1">
      <alignment wrapText="1"/>
    </xf>
    <xf numFmtId="0" fontId="18" fillId="0" borderId="15" xfId="0" applyFont="1" applyBorder="1" applyAlignment="1">
      <alignment horizontal="left" vertical="center" wrapText="1"/>
    </xf>
    <xf numFmtId="0" fontId="10" fillId="0" borderId="15" xfId="0" applyFont="1" applyBorder="1" applyAlignment="1">
      <alignment wrapText="1"/>
    </xf>
    <xf numFmtId="0" fontId="10" fillId="0" borderId="15" xfId="0" applyFont="1" applyBorder="1" applyAlignment="1">
      <alignment vertical="center" wrapText="1"/>
    </xf>
    <xf numFmtId="0" fontId="18" fillId="0" borderId="15" xfId="0" applyFont="1" applyBorder="1" applyAlignment="1">
      <alignment horizontal="left" vertical="top" wrapText="1"/>
    </xf>
    <xf numFmtId="0" fontId="18" fillId="0" borderId="15" xfId="0" applyFont="1" applyBorder="1" applyAlignment="1">
      <alignment vertical="center" wrapText="1"/>
    </xf>
    <xf numFmtId="0" fontId="11" fillId="4" borderId="14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wrapText="1"/>
    </xf>
    <xf numFmtId="0" fontId="18" fillId="9" borderId="15" xfId="0" applyFont="1" applyFill="1" applyBorder="1" applyAlignment="1">
      <alignment vertical="center" wrapText="1"/>
    </xf>
    <xf numFmtId="0" fontId="10" fillId="9" borderId="14" xfId="0" applyFont="1" applyFill="1" applyBorder="1" applyAlignment="1">
      <alignment vertical="center" wrapText="1"/>
    </xf>
    <xf numFmtId="0" fontId="19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wrapText="1"/>
    </xf>
    <xf numFmtId="0" fontId="2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3" fillId="0" borderId="0" xfId="0" applyFont="1" applyAlignment="1">
      <alignment horizontal="left" vertical="center" wrapText="1"/>
    </xf>
    <xf numFmtId="0" fontId="23" fillId="0" borderId="40" xfId="0" applyFont="1" applyBorder="1" applyAlignment="1">
      <alignment horizontal="center" vertical="center"/>
    </xf>
    <xf numFmtId="0" fontId="3" fillId="0" borderId="40" xfId="0" applyFont="1" applyBorder="1"/>
    <xf numFmtId="0" fontId="3" fillId="0" borderId="28" xfId="0" applyFont="1" applyBorder="1"/>
    <xf numFmtId="0" fontId="23" fillId="0" borderId="0" xfId="0" applyFont="1" applyAlignment="1">
      <alignment horizontal="center" vertical="center"/>
    </xf>
    <xf numFmtId="0" fontId="3" fillId="0" borderId="0" xfId="0" applyFont="1"/>
    <xf numFmtId="0" fontId="3" fillId="0" borderId="31" xfId="0" applyFont="1" applyBorder="1"/>
    <xf numFmtId="0" fontId="4" fillId="0" borderId="0" xfId="0" applyFont="1" applyAlignment="1">
      <alignment horizontal="left"/>
    </xf>
    <xf numFmtId="0" fontId="4" fillId="0" borderId="31" xfId="0" applyFont="1" applyBorder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5" fillId="19" borderId="1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31" xfId="0" applyFont="1" applyBorder="1"/>
    <xf numFmtId="0" fontId="23" fillId="9" borderId="15" xfId="0" applyFont="1" applyFill="1" applyBorder="1" applyAlignment="1">
      <alignment horizontal="center" vertical="center" wrapText="1"/>
    </xf>
    <xf numFmtId="0" fontId="23" fillId="18" borderId="15" xfId="0" applyFont="1" applyFill="1" applyBorder="1" applyAlignment="1">
      <alignment horizontal="center" vertical="center" wrapText="1"/>
    </xf>
    <xf numFmtId="0" fontId="1" fillId="20" borderId="14" xfId="0" applyFont="1" applyFill="1" applyBorder="1" applyAlignment="1">
      <alignment horizontal="center" vertical="center" wrapText="1"/>
    </xf>
    <xf numFmtId="0" fontId="1" fillId="20" borderId="15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left" vertical="center" wrapText="1"/>
    </xf>
    <xf numFmtId="0" fontId="5" fillId="9" borderId="16" xfId="0" applyFont="1" applyFill="1" applyBorder="1"/>
    <xf numFmtId="0" fontId="5" fillId="9" borderId="63" xfId="0" applyFont="1" applyFill="1" applyBorder="1"/>
    <xf numFmtId="0" fontId="18" fillId="3" borderId="64" xfId="0" applyFont="1" applyFill="1" applyBorder="1" applyAlignment="1">
      <alignment horizontal="left" vertical="center" wrapText="1"/>
    </xf>
    <xf numFmtId="0" fontId="18" fillId="3" borderId="16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31" xfId="0" applyFont="1" applyBorder="1"/>
    <xf numFmtId="0" fontId="18" fillId="3" borderId="65" xfId="0" applyFont="1" applyFill="1" applyBorder="1" applyAlignment="1">
      <alignment horizontal="left" vertical="center" wrapText="1"/>
    </xf>
    <xf numFmtId="0" fontId="18" fillId="3" borderId="66" xfId="0" applyFont="1" applyFill="1" applyBorder="1" applyAlignment="1">
      <alignment horizontal="left" vertical="center" wrapText="1"/>
    </xf>
    <xf numFmtId="0" fontId="8" fillId="3" borderId="65" xfId="0" applyFont="1" applyFill="1" applyBorder="1" applyAlignment="1">
      <alignment horizontal="left" vertical="center" wrapText="1"/>
    </xf>
    <xf numFmtId="0" fontId="8" fillId="3" borderId="16" xfId="0" applyFont="1" applyFill="1" applyBorder="1" applyAlignment="1">
      <alignment horizontal="left" vertical="center" wrapText="1"/>
    </xf>
    <xf numFmtId="0" fontId="8" fillId="3" borderId="66" xfId="0" applyFont="1" applyFill="1" applyBorder="1" applyAlignment="1">
      <alignment horizontal="left" vertical="center" wrapText="1"/>
    </xf>
    <xf numFmtId="0" fontId="8" fillId="9" borderId="64" xfId="0" applyFont="1" applyFill="1" applyBorder="1" applyAlignment="1">
      <alignment horizontal="left" vertical="center" wrapText="1"/>
    </xf>
    <xf numFmtId="0" fontId="8" fillId="9" borderId="16" xfId="0" applyFont="1" applyFill="1" applyBorder="1" applyAlignment="1">
      <alignment horizontal="left" vertical="center" wrapText="1"/>
    </xf>
    <xf numFmtId="0" fontId="18" fillId="9" borderId="64" xfId="0" applyFont="1" applyFill="1" applyBorder="1" applyAlignment="1">
      <alignment horizontal="left" vertical="center" wrapText="1"/>
    </xf>
    <xf numFmtId="0" fontId="18" fillId="9" borderId="16" xfId="0" applyFont="1" applyFill="1" applyBorder="1" applyAlignment="1">
      <alignment horizontal="left" vertical="center" wrapText="1"/>
    </xf>
    <xf numFmtId="0" fontId="8" fillId="0" borderId="62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67" xfId="0" applyFont="1" applyBorder="1" applyAlignment="1">
      <alignment horizontal="left" vertical="center" wrapText="1"/>
    </xf>
    <xf numFmtId="0" fontId="8" fillId="0" borderId="38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0" fontId="9" fillId="0" borderId="31" xfId="0" applyFont="1" applyBorder="1" applyAlignment="1">
      <alignment horizontal="left"/>
    </xf>
    <xf numFmtId="0" fontId="8" fillId="0" borderId="0" xfId="0" applyFont="1" applyAlignment="1">
      <alignment horizontal="center" vertical="center" wrapText="1"/>
    </xf>
    <xf numFmtId="0" fontId="5" fillId="16" borderId="15" xfId="0" applyFont="1" applyFill="1" applyBorder="1" applyAlignment="1">
      <alignment horizontal="center" vertical="center" wrapText="1"/>
    </xf>
    <xf numFmtId="0" fontId="24" fillId="0" borderId="0" xfId="0" applyFont="1"/>
    <xf numFmtId="0" fontId="24" fillId="0" borderId="31" xfId="0" applyFont="1" applyBorder="1"/>
    <xf numFmtId="0" fontId="23" fillId="0" borderId="15" xfId="0" applyFont="1" applyBorder="1" applyAlignment="1">
      <alignment horizontal="center" vertical="center" wrapText="1"/>
    </xf>
    <xf numFmtId="0" fontId="23" fillId="4" borderId="1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9" borderId="16" xfId="0" applyFont="1" applyFill="1" applyBorder="1"/>
    <xf numFmtId="0" fontId="8" fillId="9" borderId="63" xfId="0" applyFont="1" applyFill="1" applyBorder="1"/>
    <xf numFmtId="0" fontId="9" fillId="0" borderId="0" xfId="0" applyFont="1"/>
    <xf numFmtId="0" fontId="9" fillId="0" borderId="31" xfId="0" applyFont="1" applyBorder="1"/>
    <xf numFmtId="0" fontId="5" fillId="0" borderId="15" xfId="0" applyFont="1" applyBorder="1" applyAlignment="1">
      <alignment horizontal="left" vertical="center" wrapText="1"/>
    </xf>
    <xf numFmtId="0" fontId="10" fillId="9" borderId="15" xfId="0" applyFont="1" applyFill="1" applyBorder="1" applyAlignment="1">
      <alignment horizontal="left" vertical="center"/>
    </xf>
    <xf numFmtId="0" fontId="10" fillId="9" borderId="16" xfId="0" applyFont="1" applyFill="1" applyBorder="1" applyAlignment="1">
      <alignment horizontal="left" vertical="center"/>
    </xf>
    <xf numFmtId="0" fontId="10" fillId="0" borderId="15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23" fillId="15" borderId="16" xfId="0" applyFont="1" applyFill="1" applyBorder="1" applyAlignment="1">
      <alignment horizontal="center" vertical="center"/>
    </xf>
    <xf numFmtId="0" fontId="13" fillId="9" borderId="16" xfId="0" applyFont="1" applyFill="1" applyBorder="1" applyAlignment="1">
      <alignment horizontal="center" vertical="center" wrapText="1"/>
    </xf>
    <xf numFmtId="0" fontId="25" fillId="16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left" vertical="center" wrapText="1"/>
    </xf>
    <xf numFmtId="0" fontId="23" fillId="9" borderId="16" xfId="0" applyFont="1" applyFill="1" applyBorder="1" applyAlignment="1">
      <alignment horizontal="left" vertical="center" wrapText="1"/>
    </xf>
    <xf numFmtId="0" fontId="10" fillId="3" borderId="46" xfId="0" applyFont="1" applyFill="1" applyBorder="1" applyAlignment="1">
      <alignment horizontal="left" vertical="center" wrapText="1"/>
    </xf>
    <xf numFmtId="0" fontId="26" fillId="3" borderId="16" xfId="0" applyFont="1" applyFill="1" applyBorder="1" applyAlignment="1">
      <alignment horizontal="left" vertical="center" wrapText="1"/>
    </xf>
    <xf numFmtId="0" fontId="14" fillId="3" borderId="16" xfId="0" applyFont="1" applyFill="1" applyBorder="1" applyAlignment="1">
      <alignment horizontal="left" vertical="center" wrapText="1"/>
    </xf>
    <xf numFmtId="0" fontId="10" fillId="0" borderId="15" xfId="0" applyFont="1" applyBorder="1" applyAlignment="1">
      <alignment vertical="center"/>
    </xf>
    <xf numFmtId="0" fontId="10" fillId="9" borderId="65" xfId="0" applyFont="1" applyFill="1" applyBorder="1" applyAlignment="1">
      <alignment vertical="center"/>
    </xf>
    <xf numFmtId="0" fontId="8" fillId="3" borderId="77" xfId="0" applyFont="1" applyFill="1" applyBorder="1" applyAlignment="1">
      <alignment horizontal="left" vertical="center" wrapText="1"/>
    </xf>
    <xf numFmtId="0" fontId="7" fillId="0" borderId="25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left" vertical="center" wrapText="1"/>
    </xf>
    <xf numFmtId="0" fontId="6" fillId="0" borderId="25" xfId="0" applyFont="1" applyBorder="1"/>
    <xf numFmtId="0" fontId="6" fillId="0" borderId="0" xfId="0" applyFont="1" applyAlignment="1">
      <alignment horizontal="left"/>
    </xf>
    <xf numFmtId="0" fontId="2" fillId="0" borderId="21" xfId="0" applyFont="1" applyBorder="1"/>
    <xf numFmtId="0" fontId="0" fillId="0" borderId="0" xfId="0"/>
    <xf numFmtId="0" fontId="7" fillId="0" borderId="20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left" vertical="center" wrapText="1"/>
    </xf>
    <xf numFmtId="0" fontId="2" fillId="0" borderId="18" xfId="0" applyFont="1" applyBorder="1"/>
    <xf numFmtId="0" fontId="2" fillId="0" borderId="19" xfId="0" applyFont="1" applyBorder="1"/>
    <xf numFmtId="0" fontId="6" fillId="0" borderId="17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4" fillId="4" borderId="4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2" fillId="0" borderId="5" xfId="0" applyFont="1" applyBorder="1"/>
    <xf numFmtId="0" fontId="2" fillId="0" borderId="9" xfId="0" applyFont="1" applyBorder="1"/>
    <xf numFmtId="0" fontId="0" fillId="0" borderId="0" xfId="0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6" fillId="0" borderId="20" xfId="0" applyFont="1" applyBorder="1" applyAlignment="1">
      <alignment horizontal="center" vertical="center" wrapText="1"/>
    </xf>
    <xf numFmtId="0" fontId="2" fillId="0" borderId="21" xfId="0" applyFont="1" applyBorder="1"/>
    <xf numFmtId="0" fontId="2" fillId="0" borderId="22" xfId="0" applyFont="1" applyBorder="1"/>
    <xf numFmtId="0" fontId="6" fillId="0" borderId="9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2" fillId="0" borderId="31" xfId="0" applyFont="1" applyBorder="1"/>
    <xf numFmtId="0" fontId="2" fillId="0" borderId="33" xfId="0" applyFont="1" applyBorder="1"/>
    <xf numFmtId="0" fontId="6" fillId="9" borderId="29" xfId="0" applyFont="1" applyFill="1" applyBorder="1" applyAlignment="1">
      <alignment horizontal="center" vertical="center" wrapText="1"/>
    </xf>
    <xf numFmtId="0" fontId="2" fillId="0" borderId="32" xfId="0" applyFont="1" applyBorder="1"/>
    <xf numFmtId="0" fontId="2" fillId="0" borderId="34" xfId="0" applyFont="1" applyBorder="1"/>
    <xf numFmtId="0" fontId="6" fillId="0" borderId="30" xfId="0" applyFont="1" applyBorder="1" applyAlignment="1">
      <alignment horizontal="center" vertical="center" wrapText="1"/>
    </xf>
    <xf numFmtId="0" fontId="2" fillId="0" borderId="35" xfId="0" applyFont="1" applyBorder="1"/>
    <xf numFmtId="0" fontId="4" fillId="3" borderId="8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2" fillId="0" borderId="25" xfId="0" applyFont="1" applyBorder="1"/>
    <xf numFmtId="0" fontId="6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20" xfId="0" applyFont="1" applyBorder="1" applyAlignment="1">
      <alignment horizontal="left" vertical="top" wrapText="1"/>
    </xf>
    <xf numFmtId="0" fontId="8" fillId="0" borderId="20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top" wrapText="1"/>
    </xf>
    <xf numFmtId="0" fontId="8" fillId="3" borderId="39" xfId="0" applyFont="1" applyFill="1" applyBorder="1" applyAlignment="1">
      <alignment horizontal="left" vertical="center" wrapText="1"/>
    </xf>
    <xf numFmtId="0" fontId="8" fillId="3" borderId="20" xfId="0" applyFont="1" applyFill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 wrapText="1"/>
    </xf>
    <xf numFmtId="0" fontId="10" fillId="0" borderId="25" xfId="0" applyFont="1" applyBorder="1" applyAlignment="1">
      <alignment horizontal="left" vertical="center" wrapText="1"/>
    </xf>
    <xf numFmtId="0" fontId="2" fillId="0" borderId="41" xfId="0" applyFont="1" applyBorder="1"/>
    <xf numFmtId="0" fontId="10" fillId="3" borderId="25" xfId="0" applyFont="1" applyFill="1" applyBorder="1" applyAlignment="1">
      <alignment horizontal="left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2" fillId="0" borderId="37" xfId="0" applyFont="1" applyBorder="1"/>
    <xf numFmtId="0" fontId="2" fillId="0" borderId="38" xfId="0" applyFont="1" applyBorder="1"/>
    <xf numFmtId="0" fontId="8" fillId="0" borderId="36" xfId="0" applyFont="1" applyBorder="1" applyAlignment="1">
      <alignment horizontal="left" vertical="center" wrapText="1"/>
    </xf>
    <xf numFmtId="0" fontId="2" fillId="0" borderId="28" xfId="0" applyFont="1" applyBorder="1"/>
    <xf numFmtId="0" fontId="2" fillId="0" borderId="40" xfId="0" applyFont="1" applyBorder="1"/>
    <xf numFmtId="0" fontId="2" fillId="0" borderId="42" xfId="0" applyFont="1" applyBorder="1"/>
    <xf numFmtId="0" fontId="11" fillId="0" borderId="39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left" vertical="center" wrapText="1"/>
    </xf>
    <xf numFmtId="0" fontId="10" fillId="0" borderId="39" xfId="0" applyFont="1" applyBorder="1" applyAlignment="1">
      <alignment horizontal="left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11" fillId="3" borderId="39" xfId="0" applyFont="1" applyFill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3" borderId="20" xfId="0" applyFont="1" applyFill="1" applyBorder="1" applyAlignment="1">
      <alignment horizontal="center" vertical="center" wrapText="1"/>
    </xf>
    <xf numFmtId="0" fontId="10" fillId="3" borderId="45" xfId="0" applyFont="1" applyFill="1" applyBorder="1" applyAlignment="1">
      <alignment horizontal="center" vertical="top" wrapText="1"/>
    </xf>
    <xf numFmtId="0" fontId="14" fillId="3" borderId="45" xfId="0" applyFont="1" applyFill="1" applyBorder="1" applyAlignment="1">
      <alignment horizontal="center" vertical="top" wrapText="1"/>
    </xf>
    <xf numFmtId="0" fontId="10" fillId="3" borderId="21" xfId="0" applyFont="1" applyFill="1" applyBorder="1" applyAlignment="1">
      <alignment horizontal="left" vertical="center" wrapText="1"/>
    </xf>
    <xf numFmtId="0" fontId="14" fillId="3" borderId="20" xfId="0" applyFont="1" applyFill="1" applyBorder="1" applyAlignment="1">
      <alignment horizontal="center" vertical="top" wrapText="1"/>
    </xf>
    <xf numFmtId="0" fontId="10" fillId="3" borderId="20" xfId="0" applyFont="1" applyFill="1" applyBorder="1" applyAlignment="1">
      <alignment horizontal="center" vertical="top" wrapText="1"/>
    </xf>
    <xf numFmtId="0" fontId="10" fillId="0" borderId="21" xfId="0" applyFont="1" applyBorder="1" applyAlignment="1">
      <alignment horizontal="left" vertical="center" wrapText="1"/>
    </xf>
    <xf numFmtId="0" fontId="10" fillId="0" borderId="20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/>
    </xf>
    <xf numFmtId="0" fontId="8" fillId="0" borderId="20" xfId="0" applyFont="1" applyBorder="1" applyAlignment="1">
      <alignment horizontal="center" vertical="top" wrapText="1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 wrapText="1"/>
    </xf>
    <xf numFmtId="0" fontId="8" fillId="9" borderId="44" xfId="0" applyFont="1" applyFill="1" applyBorder="1" applyAlignment="1">
      <alignment horizontal="center" vertical="center" wrapText="1"/>
    </xf>
    <xf numFmtId="0" fontId="8" fillId="9" borderId="45" xfId="0" applyFont="1" applyFill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9" borderId="20" xfId="0" applyFont="1" applyFill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top" wrapText="1"/>
    </xf>
    <xf numFmtId="0" fontId="8" fillId="3" borderId="44" xfId="0" applyFont="1" applyFill="1" applyBorder="1" applyAlignment="1">
      <alignment horizontal="center" vertical="center" wrapText="1"/>
    </xf>
    <xf numFmtId="0" fontId="8" fillId="0" borderId="21" xfId="0" applyFont="1" applyBorder="1" applyAlignment="1">
      <alignment horizontal="left" vertical="center" wrapText="1"/>
    </xf>
    <xf numFmtId="0" fontId="10" fillId="0" borderId="39" xfId="0" applyFont="1" applyBorder="1" applyAlignment="1">
      <alignment horizontal="center" vertical="top" wrapText="1"/>
    </xf>
    <xf numFmtId="0" fontId="10" fillId="9" borderId="20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9" borderId="29" xfId="0" applyFont="1" applyFill="1" applyBorder="1" applyAlignment="1">
      <alignment horizontal="center" vertical="center" wrapText="1"/>
    </xf>
    <xf numFmtId="0" fontId="11" fillId="15" borderId="36" xfId="0" applyFont="1" applyFill="1" applyBorder="1" applyAlignment="1">
      <alignment horizontal="center" vertical="center" wrapText="1"/>
    </xf>
    <xf numFmtId="0" fontId="10" fillId="0" borderId="36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9" borderId="36" xfId="0" applyFont="1" applyFill="1" applyBorder="1" applyAlignment="1">
      <alignment horizontal="left" vertical="center" wrapText="1"/>
    </xf>
    <xf numFmtId="0" fontId="11" fillId="15" borderId="47" xfId="0" applyFont="1" applyFill="1" applyBorder="1" applyAlignment="1">
      <alignment horizontal="center" vertical="center" wrapText="1"/>
    </xf>
    <xf numFmtId="0" fontId="2" fillId="0" borderId="48" xfId="0" applyFont="1" applyBorder="1"/>
    <xf numFmtId="0" fontId="11" fillId="9" borderId="39" xfId="0" applyFont="1" applyFill="1" applyBorder="1" applyAlignment="1">
      <alignment horizontal="center" vertical="center" wrapText="1"/>
    </xf>
    <xf numFmtId="0" fontId="10" fillId="4" borderId="39" xfId="0" applyFont="1" applyFill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1" fillId="9" borderId="20" xfId="0" applyFont="1" applyFill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2" fillId="0" borderId="60" xfId="0" applyFont="1" applyBorder="1"/>
    <xf numFmtId="0" fontId="10" fillId="0" borderId="58" xfId="0" applyFont="1" applyBorder="1" applyAlignment="1">
      <alignment horizontal="center" vertical="center" wrapText="1"/>
    </xf>
    <xf numFmtId="0" fontId="2" fillId="0" borderId="61" xfId="0" applyFont="1" applyBorder="1"/>
    <xf numFmtId="0" fontId="10" fillId="0" borderId="21" xfId="0" applyFont="1" applyBorder="1" applyAlignment="1">
      <alignment horizontal="center" vertical="center" wrapText="1"/>
    </xf>
    <xf numFmtId="0" fontId="10" fillId="0" borderId="51" xfId="0" applyFont="1" applyBorder="1" applyAlignment="1">
      <alignment horizontal="center" vertical="center" wrapText="1"/>
    </xf>
    <xf numFmtId="0" fontId="2" fillId="0" borderId="54" xfId="0" applyFont="1" applyBorder="1"/>
    <xf numFmtId="0" fontId="2" fillId="0" borderId="59" xfId="0" applyFont="1" applyBorder="1"/>
    <xf numFmtId="0" fontId="11" fillId="0" borderId="39" xfId="0" applyFont="1" applyBorder="1" applyAlignment="1">
      <alignment horizontal="center" wrapText="1"/>
    </xf>
    <xf numFmtId="0" fontId="10" fillId="9" borderId="45" xfId="0" applyFont="1" applyFill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0" fillId="15" borderId="36" xfId="0" applyFont="1" applyFill="1" applyBorder="1" applyAlignment="1">
      <alignment horizontal="center" vertical="center" wrapText="1"/>
    </xf>
    <xf numFmtId="0" fontId="11" fillId="0" borderId="20" xfId="0" applyFont="1" applyBorder="1" applyAlignment="1">
      <alignment horizontal="center" wrapText="1"/>
    </xf>
    <xf numFmtId="0" fontId="11" fillId="0" borderId="21" xfId="0" applyFont="1" applyBorder="1" applyAlignment="1">
      <alignment horizontal="center" wrapText="1"/>
    </xf>
    <xf numFmtId="0" fontId="10" fillId="0" borderId="39" xfId="0" applyFont="1" applyBorder="1" applyAlignment="1">
      <alignment horizontal="center" vertical="center" wrapText="1"/>
    </xf>
    <xf numFmtId="0" fontId="10" fillId="9" borderId="36" xfId="0" applyFont="1" applyFill="1" applyBorder="1" applyAlignment="1">
      <alignment horizontal="left" vertical="top" wrapText="1"/>
    </xf>
    <xf numFmtId="0" fontId="11" fillId="0" borderId="21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9" borderId="20" xfId="0" applyFont="1" applyFill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2" fillId="0" borderId="55" xfId="0" applyFont="1" applyBorder="1"/>
    <xf numFmtId="0" fontId="2" fillId="0" borderId="57" xfId="0" applyFont="1" applyBorder="1"/>
    <xf numFmtId="0" fontId="2" fillId="0" borderId="56" xfId="0" applyFont="1" applyBorder="1"/>
    <xf numFmtId="0" fontId="2" fillId="0" borderId="73" xfId="0" applyFont="1" applyBorder="1"/>
    <xf numFmtId="0" fontId="7" fillId="0" borderId="39" xfId="0" applyFont="1" applyBorder="1" applyAlignment="1">
      <alignment horizontal="center" vertical="top" wrapText="1"/>
    </xf>
    <xf numFmtId="0" fontId="2" fillId="0" borderId="74" xfId="0" applyFont="1" applyBorder="1"/>
    <xf numFmtId="0" fontId="23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wrapText="1"/>
    </xf>
    <xf numFmtId="0" fontId="5" fillId="9" borderId="20" xfId="0" applyFont="1" applyFill="1" applyBorder="1" applyAlignment="1">
      <alignment horizontal="center" vertical="center" wrapText="1"/>
    </xf>
    <xf numFmtId="0" fontId="13" fillId="9" borderId="20" xfId="0" applyFont="1" applyFill="1" applyBorder="1" applyAlignment="1">
      <alignment horizontal="center" vertical="center" wrapText="1"/>
    </xf>
    <xf numFmtId="0" fontId="23" fillId="0" borderId="39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top" wrapText="1"/>
    </xf>
    <xf numFmtId="0" fontId="23" fillId="0" borderId="39" xfId="0" applyFont="1" applyBorder="1" applyAlignment="1">
      <alignment horizontal="center" vertical="top" wrapText="1"/>
    </xf>
    <xf numFmtId="0" fontId="5" fillId="0" borderId="39" xfId="0" applyFont="1" applyBorder="1" applyAlignment="1">
      <alignment horizontal="center" vertical="top" wrapText="1"/>
    </xf>
    <xf numFmtId="0" fontId="10" fillId="0" borderId="20" xfId="0" applyFont="1" applyBorder="1" applyAlignment="1">
      <alignment vertical="center" wrapText="1"/>
    </xf>
    <xf numFmtId="0" fontId="23" fillId="9" borderId="20" xfId="0" applyFont="1" applyFill="1" applyBorder="1" applyAlignment="1">
      <alignment horizontal="center" vertical="top" wrapText="1"/>
    </xf>
    <xf numFmtId="0" fontId="23" fillId="9" borderId="68" xfId="0" applyFont="1" applyFill="1" applyBorder="1" applyAlignment="1">
      <alignment horizontal="center" vertical="top" wrapText="1"/>
    </xf>
    <xf numFmtId="0" fontId="2" fillId="0" borderId="69" xfId="0" applyFont="1" applyBorder="1"/>
    <xf numFmtId="0" fontId="5" fillId="0" borderId="20" xfId="0" applyFont="1" applyBorder="1" applyAlignment="1">
      <alignment horizontal="left" vertical="top" wrapText="1"/>
    </xf>
    <xf numFmtId="0" fontId="5" fillId="0" borderId="39" xfId="0" applyFont="1" applyBorder="1" applyAlignment="1">
      <alignment horizontal="left" vertical="top" wrapText="1"/>
    </xf>
    <xf numFmtId="0" fontId="5" fillId="3" borderId="20" xfId="0" applyFont="1" applyFill="1" applyBorder="1" applyAlignment="1">
      <alignment horizontal="center" vertical="top" wrapText="1"/>
    </xf>
    <xf numFmtId="0" fontId="5" fillId="9" borderId="20" xfId="0" applyFont="1" applyFill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10" fillId="3" borderId="20" xfId="0" applyFont="1" applyFill="1" applyBorder="1" applyAlignment="1">
      <alignment horizontal="center" vertical="center" wrapText="1"/>
    </xf>
    <xf numFmtId="0" fontId="10" fillId="9" borderId="20" xfId="0" applyFont="1" applyFill="1" applyBorder="1" applyAlignment="1">
      <alignment vertical="center" wrapText="1"/>
    </xf>
    <xf numFmtId="0" fontId="18" fillId="9" borderId="20" xfId="0" applyFont="1" applyFill="1" applyBorder="1" applyAlignment="1">
      <alignment vertical="center" wrapText="1"/>
    </xf>
    <xf numFmtId="0" fontId="13" fillId="0" borderId="20" xfId="0" applyFont="1" applyBorder="1" applyAlignment="1">
      <alignment horizontal="center" vertical="center" wrapText="1"/>
    </xf>
    <xf numFmtId="0" fontId="2" fillId="0" borderId="62" xfId="0" applyFont="1" applyBorder="1"/>
    <xf numFmtId="0" fontId="13" fillId="0" borderId="20" xfId="0" applyFont="1" applyBorder="1" applyAlignment="1">
      <alignment vertical="center" wrapText="1"/>
    </xf>
    <xf numFmtId="0" fontId="10" fillId="9" borderId="45" xfId="0" applyFont="1" applyFill="1" applyBorder="1" applyAlignment="1">
      <alignment vertical="center" wrapText="1"/>
    </xf>
    <xf numFmtId="0" fontId="13" fillId="9" borderId="20" xfId="0" applyFont="1" applyFill="1" applyBorder="1" applyAlignment="1">
      <alignment vertical="center" wrapText="1"/>
    </xf>
    <xf numFmtId="0" fontId="5" fillId="0" borderId="20" xfId="0" applyFont="1" applyBorder="1" applyAlignment="1">
      <alignment horizontal="center" vertical="center" wrapText="1"/>
    </xf>
    <xf numFmtId="0" fontId="8" fillId="3" borderId="76" xfId="0" applyFont="1" applyFill="1" applyBorder="1" applyAlignment="1">
      <alignment horizontal="left" vertical="center" wrapText="1"/>
    </xf>
    <xf numFmtId="0" fontId="8" fillId="3" borderId="36" xfId="0" applyFont="1" applyFill="1" applyBorder="1" applyAlignment="1">
      <alignment horizontal="left" vertical="center" wrapText="1"/>
    </xf>
    <xf numFmtId="0" fontId="23" fillId="3" borderId="39" xfId="0" applyFont="1" applyFill="1" applyBorder="1" applyAlignment="1">
      <alignment horizontal="center" vertical="center" wrapText="1"/>
    </xf>
    <xf numFmtId="0" fontId="23" fillId="15" borderId="47" xfId="0" applyFont="1" applyFill="1" applyBorder="1" applyAlignment="1">
      <alignment horizontal="center" vertical="center"/>
    </xf>
    <xf numFmtId="0" fontId="2" fillId="0" borderId="75" xfId="0" applyFont="1" applyBorder="1"/>
    <xf numFmtId="0" fontId="23" fillId="15" borderId="36" xfId="0" applyFont="1" applyFill="1" applyBorder="1" applyAlignment="1">
      <alignment horizontal="center" vertical="center" wrapText="1"/>
    </xf>
    <xf numFmtId="0" fontId="10" fillId="9" borderId="36" xfId="0" applyFont="1" applyFill="1" applyBorder="1" applyAlignment="1">
      <alignment horizontal="center" vertical="center" wrapText="1"/>
    </xf>
    <xf numFmtId="0" fontId="5" fillId="4" borderId="39" xfId="0" applyFont="1" applyFill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23" fillId="0" borderId="36" xfId="0" applyFont="1" applyBorder="1" applyAlignment="1">
      <alignment horizontal="center" vertical="center"/>
    </xf>
    <xf numFmtId="0" fontId="23" fillId="17" borderId="36" xfId="0" applyFont="1" applyFill="1" applyBorder="1" applyAlignment="1">
      <alignment horizontal="center" vertical="center"/>
    </xf>
    <xf numFmtId="0" fontId="23" fillId="17" borderId="36" xfId="0" applyFont="1" applyFill="1" applyBorder="1" applyAlignment="1">
      <alignment horizontal="center" vertical="center" wrapText="1"/>
    </xf>
    <xf numFmtId="0" fontId="5" fillId="18" borderId="39" xfId="0" applyFont="1" applyFill="1" applyBorder="1" applyAlignment="1">
      <alignment horizontal="center" vertical="center" wrapText="1"/>
    </xf>
    <xf numFmtId="0" fontId="23" fillId="0" borderId="70" xfId="0" applyFont="1" applyBorder="1" applyAlignment="1">
      <alignment horizontal="center" vertical="center"/>
    </xf>
    <xf numFmtId="0" fontId="2" fillId="0" borderId="71" xfId="0" applyFont="1" applyBorder="1"/>
    <xf numFmtId="0" fontId="2" fillId="0" borderId="72" xfId="0" applyFont="1" applyBorder="1"/>
    <xf numFmtId="0" fontId="23" fillId="0" borderId="36" xfId="0" applyFont="1" applyBorder="1" applyAlignment="1">
      <alignment horizontal="center" vertical="center" wrapText="1"/>
    </xf>
    <xf numFmtId="0" fontId="8" fillId="9" borderId="20" xfId="0" applyFont="1" applyFill="1" applyBorder="1" applyAlignment="1">
      <alignment horizontal="center" vertical="top" wrapText="1"/>
    </xf>
    <xf numFmtId="0" fontId="8" fillId="9" borderId="68" xfId="0" applyFont="1" applyFill="1" applyBorder="1" applyAlignment="1">
      <alignment horizontal="center" vertical="top" wrapText="1"/>
    </xf>
    <xf numFmtId="0" fontId="8" fillId="3" borderId="20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top" wrapText="1"/>
    </xf>
    <xf numFmtId="0" fontId="8" fillId="0" borderId="45" xfId="0" applyFont="1" applyBorder="1" applyAlignment="1">
      <alignment horizontal="center" vertical="center" wrapText="1"/>
    </xf>
    <xf numFmtId="0" fontId="8" fillId="9" borderId="63" xfId="0" applyFont="1" applyFill="1" applyBorder="1" applyAlignment="1">
      <alignment horizontal="center" vertical="center" wrapText="1"/>
    </xf>
    <xf numFmtId="0" fontId="7" fillId="0" borderId="78" xfId="0" applyFont="1" applyBorder="1" applyAlignment="1">
      <alignment horizontal="center" vertical="center"/>
    </xf>
    <xf numFmtId="0" fontId="2" fillId="0" borderId="78" xfId="0" applyFont="1" applyBorder="1"/>
    <xf numFmtId="0" fontId="7" fillId="12" borderId="78" xfId="0" applyFont="1" applyFill="1" applyBorder="1" applyAlignment="1">
      <alignment horizontal="center" vertical="center"/>
    </xf>
    <xf numFmtId="0" fontId="7" fillId="0" borderId="78" xfId="0" applyFont="1" applyBorder="1" applyAlignment="1">
      <alignment horizontal="center" vertical="center" wrapText="1"/>
    </xf>
    <xf numFmtId="0" fontId="9" fillId="0" borderId="78" xfId="0" applyFont="1" applyBorder="1" applyAlignment="1">
      <alignment horizontal="center" vertical="center" wrapText="1"/>
    </xf>
    <xf numFmtId="0" fontId="8" fillId="0" borderId="78" xfId="0" applyFont="1" applyBorder="1" applyAlignment="1">
      <alignment horizontal="center" vertical="center" wrapText="1"/>
    </xf>
    <xf numFmtId="0" fontId="0" fillId="0" borderId="78" xfId="0" applyBorder="1"/>
    <xf numFmtId="0" fontId="7" fillId="13" borderId="78" xfId="0" applyFont="1" applyFill="1" applyBorder="1" applyAlignment="1">
      <alignment horizontal="center" vertical="center" wrapText="1"/>
    </xf>
    <xf numFmtId="0" fontId="7" fillId="14" borderId="78" xfId="0" applyFont="1" applyFill="1" applyBorder="1" applyAlignment="1">
      <alignment horizontal="center" vertical="center" wrapText="1"/>
    </xf>
    <xf numFmtId="0" fontId="7" fillId="8" borderId="78" xfId="0" applyFont="1" applyFill="1" applyBorder="1" applyAlignment="1">
      <alignment horizontal="center" vertical="center" wrapText="1"/>
    </xf>
    <xf numFmtId="0" fontId="8" fillId="0" borderId="78" xfId="0" applyFont="1" applyBorder="1" applyAlignment="1">
      <alignment horizontal="justify" vertical="center" wrapText="1"/>
    </xf>
    <xf numFmtId="0" fontId="2" fillId="0" borderId="78" xfId="0" applyFont="1" applyBorder="1" applyAlignment="1">
      <alignment horizontal="justify"/>
    </xf>
    <xf numFmtId="0" fontId="7" fillId="0" borderId="78" xfId="0" applyFont="1" applyBorder="1" applyAlignment="1">
      <alignment horizontal="center" vertical="center" wrapText="1"/>
    </xf>
    <xf numFmtId="0" fontId="10" fillId="9" borderId="43" xfId="0" applyFont="1" applyFill="1" applyBorder="1" applyAlignment="1">
      <alignment horizontal="justify" vertical="center" wrapText="1"/>
    </xf>
    <xf numFmtId="0" fontId="8" fillId="9" borderId="43" xfId="0" applyFont="1" applyFill="1" applyBorder="1" applyAlignment="1">
      <alignment horizontal="justify" vertical="center" wrapText="1"/>
    </xf>
    <xf numFmtId="0" fontId="10" fillId="9" borderId="15" xfId="0" applyFont="1" applyFill="1" applyBorder="1" applyAlignment="1">
      <alignment horizontal="justify" vertical="center" wrapText="1"/>
    </xf>
    <xf numFmtId="0" fontId="12" fillId="0" borderId="15" xfId="0" applyFont="1" applyBorder="1" applyAlignment="1">
      <alignment horizontal="justify" vertical="center" wrapText="1"/>
    </xf>
    <xf numFmtId="0" fontId="8" fillId="0" borderId="15" xfId="0" applyFont="1" applyBorder="1" applyAlignment="1">
      <alignment horizontal="justify" vertical="center" wrapText="1"/>
    </xf>
    <xf numFmtId="0" fontId="8" fillId="3" borderId="15" xfId="0" applyFont="1" applyFill="1" applyBorder="1" applyAlignment="1">
      <alignment horizontal="justify" vertical="center" wrapText="1"/>
    </xf>
    <xf numFmtId="0" fontId="8" fillId="3" borderId="46" xfId="0" applyFont="1" applyFill="1" applyBorder="1" applyAlignment="1">
      <alignment horizontal="justify" vertical="center" wrapText="1"/>
    </xf>
    <xf numFmtId="0" fontId="10" fillId="0" borderId="15" xfId="0" applyFont="1" applyBorder="1" applyAlignment="1">
      <alignment horizontal="justify" vertical="center" wrapText="1"/>
    </xf>
    <xf numFmtId="0" fontId="8" fillId="3" borderId="43" xfId="0" applyFont="1" applyFill="1" applyBorder="1" applyAlignment="1">
      <alignment horizontal="justify" vertical="center" wrapText="1"/>
    </xf>
    <xf numFmtId="0" fontId="8" fillId="0" borderId="20" xfId="0" applyFont="1" applyBorder="1" applyAlignment="1">
      <alignment horizontal="justify" vertical="center" wrapText="1"/>
    </xf>
    <xf numFmtId="0" fontId="8" fillId="0" borderId="15" xfId="0" applyFont="1" applyBorder="1" applyAlignment="1">
      <alignment horizontal="justify" vertical="center"/>
    </xf>
    <xf numFmtId="0" fontId="8" fillId="0" borderId="20" xfId="0" applyFont="1" applyBorder="1" applyAlignment="1">
      <alignment horizontal="justify" vertical="center"/>
    </xf>
    <xf numFmtId="0" fontId="10" fillId="0" borderId="22" xfId="0" applyFont="1" applyBorder="1" applyAlignment="1">
      <alignment horizontal="justify" vertical="center" wrapText="1"/>
    </xf>
    <xf numFmtId="0" fontId="13" fillId="3" borderId="15" xfId="0" applyFont="1" applyFill="1" applyBorder="1" applyAlignment="1">
      <alignment horizontal="justify" vertical="center" wrapText="1"/>
    </xf>
    <xf numFmtId="0" fontId="13" fillId="3" borderId="20" xfId="0" applyFont="1" applyFill="1" applyBorder="1" applyAlignment="1">
      <alignment horizontal="justify" vertical="center" wrapText="1"/>
    </xf>
    <xf numFmtId="0" fontId="10" fillId="3" borderId="20" xfId="0" applyFont="1" applyFill="1" applyBorder="1" applyAlignment="1">
      <alignment horizontal="justify" vertical="center" wrapText="1"/>
    </xf>
    <xf numFmtId="0" fontId="13" fillId="0" borderId="15" xfId="0" applyFont="1" applyBorder="1" applyAlignment="1">
      <alignment horizontal="justify" vertical="center" wrapText="1"/>
    </xf>
    <xf numFmtId="0" fontId="13" fillId="0" borderId="20" xfId="0" applyFont="1" applyBorder="1" applyAlignment="1">
      <alignment horizontal="justify" vertical="center" wrapText="1"/>
    </xf>
    <xf numFmtId="0" fontId="8" fillId="3" borderId="20" xfId="0" applyFont="1" applyFill="1" applyBorder="1" applyAlignment="1">
      <alignment horizontal="justify" vertical="center" wrapText="1"/>
    </xf>
    <xf numFmtId="0" fontId="2" fillId="0" borderId="21" xfId="0" applyFont="1" applyBorder="1" applyAlignment="1"/>
    <xf numFmtId="0" fontId="2" fillId="0" borderId="22" xfId="0" applyFont="1" applyBorder="1" applyAlignment="1"/>
    <xf numFmtId="0" fontId="8" fillId="0" borderId="43" xfId="0" applyFont="1" applyBorder="1" applyAlignment="1">
      <alignment horizontal="center" vertical="center" wrapText="1"/>
    </xf>
    <xf numFmtId="0" fontId="2" fillId="0" borderId="45" xfId="0" applyFont="1" applyBorder="1"/>
    <xf numFmtId="0" fontId="2" fillId="0" borderId="43" xfId="0" applyFont="1" applyBorder="1"/>
    <xf numFmtId="0" fontId="10" fillId="0" borderId="45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4" fillId="0" borderId="17" xfId="0" applyFont="1" applyBorder="1" applyAlignment="1">
      <alignment vertical="center" wrapText="1"/>
    </xf>
    <xf numFmtId="0" fontId="2" fillId="0" borderId="18" xfId="0" applyFont="1" applyBorder="1" applyAlignment="1"/>
    <xf numFmtId="0" fontId="2" fillId="0" borderId="19" xfId="0" applyFont="1" applyBorder="1" applyAlignment="1"/>
    <xf numFmtId="0" fontId="6" fillId="0" borderId="17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4" fillId="9" borderId="17" xfId="0" applyFont="1" applyFill="1" applyBorder="1" applyAlignment="1">
      <alignment vertical="center" wrapText="1"/>
    </xf>
    <xf numFmtId="0" fontId="1" fillId="0" borderId="79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6" fillId="0" borderId="79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1" fillId="0" borderId="60" xfId="0" applyFont="1" applyBorder="1" applyAlignment="1">
      <alignment horizontal="center" vertical="center" wrapText="1"/>
    </xf>
    <xf numFmtId="0" fontId="4" fillId="9" borderId="27" xfId="0" applyFont="1" applyFill="1" applyBorder="1" applyAlignment="1">
      <alignment horizontal="center" vertical="center" wrapText="1"/>
    </xf>
    <xf numFmtId="0" fontId="4" fillId="9" borderId="18" xfId="0" applyFont="1" applyFill="1" applyBorder="1" applyAlignment="1">
      <alignment horizontal="center" vertical="center" wrapText="1"/>
    </xf>
    <xf numFmtId="0" fontId="4" fillId="9" borderId="19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justify" vertical="center" wrapText="1"/>
    </xf>
    <xf numFmtId="0" fontId="4" fillId="3" borderId="7" xfId="0" applyFont="1" applyFill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6" fillId="3" borderId="7" xfId="0" applyFont="1" applyFill="1" applyBorder="1" applyAlignment="1">
      <alignment horizontal="justify" vertical="center" wrapText="1"/>
    </xf>
    <xf numFmtId="0" fontId="2" fillId="21" borderId="21" xfId="0" applyFont="1" applyFill="1" applyBorder="1" applyAlignment="1"/>
    <xf numFmtId="0" fontId="2" fillId="21" borderId="25" xfId="0" applyFont="1" applyFill="1" applyBorder="1" applyAlignment="1"/>
    <xf numFmtId="0" fontId="2" fillId="21" borderId="32" xfId="0" applyFont="1" applyFill="1" applyBorder="1" applyAlignment="1"/>
    <xf numFmtId="0" fontId="8" fillId="22" borderId="15" xfId="0" applyFont="1" applyFill="1" applyBorder="1" applyAlignment="1">
      <alignment horizontal="justify" vertical="center" wrapText="1"/>
    </xf>
    <xf numFmtId="0" fontId="2" fillId="21" borderId="22" xfId="0" applyFont="1" applyFill="1" applyBorder="1" applyAlignment="1"/>
    <xf numFmtId="0" fontId="2" fillId="21" borderId="34" xfId="0" applyFont="1" applyFill="1" applyBorder="1" applyAlignment="1"/>
    <xf numFmtId="0" fontId="7" fillId="21" borderId="20" xfId="0" applyFont="1" applyFill="1" applyBorder="1" applyAlignment="1">
      <alignment vertical="center" wrapText="1"/>
    </xf>
    <xf numFmtId="0" fontId="8" fillId="23" borderId="45" xfId="0" applyFont="1" applyFill="1" applyBorder="1" applyAlignment="1">
      <alignment vertical="center" wrapText="1"/>
    </xf>
    <xf numFmtId="0" fontId="8" fillId="23" borderId="44" xfId="0" applyFont="1" applyFill="1" applyBorder="1" applyAlignment="1">
      <alignment vertical="center" wrapText="1"/>
    </xf>
    <xf numFmtId="0" fontId="2" fillId="21" borderId="41" xfId="0" applyFont="1" applyFill="1" applyBorder="1" applyAlignment="1"/>
    <xf numFmtId="0" fontId="8" fillId="22" borderId="43" xfId="0" applyFont="1" applyFill="1" applyBorder="1" applyAlignment="1">
      <alignment horizontal="justify" vertical="center" wrapText="1"/>
    </xf>
    <xf numFmtId="0" fontId="1" fillId="9" borderId="17" xfId="0" applyFont="1" applyFill="1" applyBorder="1" applyAlignment="1">
      <alignment vertical="center" wrapText="1"/>
    </xf>
    <xf numFmtId="0" fontId="4" fillId="9" borderId="23" xfId="0" applyFont="1" applyFill="1" applyBorder="1" applyAlignment="1">
      <alignment vertical="center" wrapText="1"/>
    </xf>
    <xf numFmtId="0" fontId="2" fillId="0" borderId="24" xfId="0" applyFont="1" applyBorder="1" applyAlignment="1"/>
    <xf numFmtId="0" fontId="2" fillId="0" borderId="26" xfId="0" applyFont="1" applyBorder="1" applyAlignment="1"/>
    <xf numFmtId="0" fontId="6" fillId="0" borderId="20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2" fillId="0" borderId="10" xfId="0" applyFont="1" applyBorder="1" applyAlignment="1"/>
    <xf numFmtId="0" fontId="2" fillId="0" borderId="13" xfId="0" applyFont="1" applyBorder="1" applyAlignment="1"/>
    <xf numFmtId="0" fontId="6" fillId="0" borderId="0" xfId="0" applyFont="1" applyAlignment="1">
      <alignment vertical="center" wrapText="1"/>
    </xf>
    <xf numFmtId="0" fontId="0" fillId="0" borderId="0" xfId="0" applyAlignment="1"/>
    <xf numFmtId="0" fontId="2" fillId="0" borderId="12" xfId="0" applyFont="1" applyBorder="1" applyAlignment="1"/>
    <xf numFmtId="0" fontId="1" fillId="10" borderId="1" xfId="0" applyFont="1" applyFill="1" applyBorder="1" applyAlignment="1">
      <alignment vertical="center"/>
    </xf>
    <xf numFmtId="0" fontId="2" fillId="0" borderId="2" xfId="0" applyFont="1" applyBorder="1" applyAlignment="1"/>
    <xf numFmtId="0" fontId="2" fillId="0" borderId="3" xfId="0" applyFont="1" applyBorder="1" applyAlignment="1"/>
    <xf numFmtId="0" fontId="1" fillId="1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4" fillId="4" borderId="4" xfId="0" applyFont="1" applyFill="1" applyBorder="1" applyAlignment="1">
      <alignment vertical="center" wrapText="1"/>
    </xf>
    <xf numFmtId="0" fontId="2" fillId="0" borderId="6" xfId="0" applyFont="1" applyBorder="1" applyAlignment="1"/>
    <xf numFmtId="0" fontId="2" fillId="0" borderId="5" xfId="0" applyFont="1" applyBorder="1" applyAlignment="1"/>
    <xf numFmtId="0" fontId="2" fillId="0" borderId="9" xfId="0" applyFont="1" applyBorder="1" applyAlignment="1"/>
    <xf numFmtId="0" fontId="2" fillId="0" borderId="11" xfId="0" applyFont="1" applyBorder="1" applyAlignment="1"/>
    <xf numFmtId="0" fontId="6" fillId="3" borderId="8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4" fillId="3" borderId="17" xfId="0" applyFont="1" applyFill="1" applyBorder="1" applyAlignment="1">
      <alignment vertical="center" wrapText="1"/>
    </xf>
    <xf numFmtId="0" fontId="13" fillId="22" borderId="15" xfId="0" applyFont="1" applyFill="1" applyBorder="1" applyAlignment="1">
      <alignment horizontal="justify" vertical="center" wrapText="1"/>
    </xf>
    <xf numFmtId="0" fontId="10" fillId="22" borderId="20" xfId="0" applyFont="1" applyFill="1" applyBorder="1" applyAlignment="1">
      <alignment horizontal="justify" vertical="center" wrapText="1"/>
    </xf>
    <xf numFmtId="0" fontId="11" fillId="22" borderId="39" xfId="0" applyFont="1" applyFill="1" applyBorder="1" applyAlignment="1">
      <alignment vertical="center" wrapText="1"/>
    </xf>
    <xf numFmtId="0" fontId="11" fillId="22" borderId="20" xfId="0" applyFont="1" applyFill="1" applyBorder="1" applyAlignment="1">
      <alignment vertical="center" wrapText="1"/>
    </xf>
    <xf numFmtId="0" fontId="8" fillId="22" borderId="39" xfId="0" applyFont="1" applyFill="1" applyBorder="1" applyAlignment="1">
      <alignment vertical="center" wrapText="1"/>
    </xf>
    <xf numFmtId="0" fontId="13" fillId="22" borderId="20" xfId="0" applyFont="1" applyFill="1" applyBorder="1" applyAlignment="1">
      <alignment horizontal="justify" vertical="center" wrapText="1"/>
    </xf>
    <xf numFmtId="0" fontId="11" fillId="21" borderId="39" xfId="0" applyFont="1" applyFill="1" applyBorder="1" applyAlignment="1">
      <alignment vertical="center" wrapText="1"/>
    </xf>
    <xf numFmtId="0" fontId="11" fillId="21" borderId="20" xfId="0" applyFont="1" applyFill="1" applyBorder="1" applyAlignment="1">
      <alignment vertical="center" wrapText="1"/>
    </xf>
    <xf numFmtId="0" fontId="8" fillId="21" borderId="20" xfId="0" applyFont="1" applyFill="1" applyBorder="1" applyAlignment="1">
      <alignment vertical="center" wrapText="1"/>
    </xf>
    <xf numFmtId="0" fontId="8" fillId="21" borderId="39" xfId="0" applyFont="1" applyFill="1" applyBorder="1" applyAlignment="1">
      <alignment vertical="center" wrapText="1"/>
    </xf>
    <xf numFmtId="0" fontId="13" fillId="21" borderId="15" xfId="0" applyFont="1" applyFill="1" applyBorder="1" applyAlignment="1">
      <alignment horizontal="justify" vertical="center" wrapText="1"/>
    </xf>
    <xf numFmtId="0" fontId="13" fillId="21" borderId="20" xfId="0" applyFont="1" applyFill="1" applyBorder="1" applyAlignment="1">
      <alignment horizontal="justify" vertical="center" wrapText="1"/>
    </xf>
    <xf numFmtId="0" fontId="10" fillId="21" borderId="25" xfId="0" applyFont="1" applyFill="1" applyBorder="1" applyAlignment="1">
      <alignment vertical="center" wrapText="1"/>
    </xf>
    <xf numFmtId="0" fontId="1" fillId="9" borderId="27" xfId="0" applyFont="1" applyFill="1" applyBorder="1" applyAlignment="1">
      <alignment horizontal="center" vertical="center" wrapText="1"/>
    </xf>
    <xf numFmtId="0" fontId="1" fillId="9" borderId="18" xfId="0" applyFont="1" applyFill="1" applyBorder="1" applyAlignment="1">
      <alignment horizontal="center" vertical="center" wrapText="1"/>
    </xf>
    <xf numFmtId="0" fontId="1" fillId="9" borderId="19" xfId="0" applyFont="1" applyFill="1" applyBorder="1" applyAlignment="1">
      <alignment horizontal="center" vertical="center" wrapText="1"/>
    </xf>
    <xf numFmtId="0" fontId="6" fillId="0" borderId="60" xfId="0" applyFont="1" applyBorder="1" applyAlignment="1">
      <alignment horizontal="center" vertical="center" wrapText="1"/>
    </xf>
    <xf numFmtId="0" fontId="6" fillId="0" borderId="80" xfId="0" applyFont="1" applyBorder="1" applyAlignment="1">
      <alignment horizontal="center" vertical="center" wrapText="1"/>
    </xf>
    <xf numFmtId="0" fontId="6" fillId="0" borderId="55" xfId="0" applyFont="1" applyBorder="1" applyAlignment="1">
      <alignment horizontal="center" vertical="center" wrapText="1"/>
    </xf>
    <xf numFmtId="0" fontId="6" fillId="0" borderId="81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0" fillId="0" borderId="50" xfId="0" applyBorder="1"/>
    <xf numFmtId="0" fontId="4" fillId="0" borderId="69" xfId="0" applyFont="1" applyBorder="1" applyAlignment="1">
      <alignment horizontal="center" vertical="center" wrapText="1"/>
    </xf>
    <xf numFmtId="0" fontId="4" fillId="0" borderId="50" xfId="0" applyFont="1" applyBorder="1" applyAlignment="1">
      <alignment vertical="center"/>
    </xf>
  </cellXfs>
  <cellStyles count="1">
    <cellStyle name="Normal" xfId="0" builtinId="0"/>
  </cellStyles>
  <dxfs count="40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view="pageBreakPreview" topLeftCell="A173" zoomScale="30" zoomScaleNormal="100" zoomScaleSheetLayoutView="30" workbookViewId="0">
      <selection activeCell="A254" sqref="A254:A261"/>
    </sheetView>
  </sheetViews>
  <sheetFormatPr baseColWidth="10" defaultColWidth="14.42578125" defaultRowHeight="15" customHeight="1" x14ac:dyDescent="0.25"/>
  <cols>
    <col min="1" max="2" width="14" customWidth="1"/>
    <col min="3" max="5" width="19.7109375" customWidth="1"/>
    <col min="6" max="6" width="24.42578125" customWidth="1"/>
    <col min="7" max="7" width="33.28515625" customWidth="1"/>
    <col min="8" max="8" width="56.42578125" customWidth="1"/>
    <col min="9" max="9" width="75.42578125" customWidth="1"/>
    <col min="10" max="10" width="71.7109375" customWidth="1"/>
    <col min="11" max="11" width="51.7109375" customWidth="1"/>
    <col min="12" max="26" width="10" customWidth="1"/>
  </cols>
  <sheetData>
    <row r="1" spans="1:26" ht="25.5" customHeight="1" x14ac:dyDescent="0.25">
      <c r="A1" s="193" t="s">
        <v>0</v>
      </c>
      <c r="B1" s="154"/>
      <c r="C1" s="154"/>
      <c r="D1" s="154"/>
      <c r="E1" s="154"/>
      <c r="F1" s="154"/>
      <c r="G1" s="154"/>
      <c r="H1" s="154"/>
      <c r="I1" s="155"/>
      <c r="J1" s="1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6.25" customHeight="1" x14ac:dyDescent="0.25">
      <c r="A2" s="193" t="s">
        <v>1</v>
      </c>
      <c r="B2" s="154"/>
      <c r="C2" s="154"/>
      <c r="D2" s="154"/>
      <c r="E2" s="154"/>
      <c r="F2" s="154"/>
      <c r="G2" s="154"/>
      <c r="H2" s="154"/>
      <c r="I2" s="155"/>
      <c r="J2" s="1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33" customHeight="1" x14ac:dyDescent="0.25">
      <c r="A3" s="193" t="s">
        <v>2</v>
      </c>
      <c r="B3" s="154"/>
      <c r="C3" s="154"/>
      <c r="D3" s="154"/>
      <c r="E3" s="154"/>
      <c r="F3" s="154"/>
      <c r="G3" s="154"/>
      <c r="H3" s="154"/>
      <c r="I3" s="155"/>
      <c r="J3" s="1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54.75" customHeight="1" x14ac:dyDescent="0.25">
      <c r="A4" s="169" t="s">
        <v>3</v>
      </c>
      <c r="B4" s="154"/>
      <c r="C4" s="154"/>
      <c r="D4" s="154"/>
      <c r="E4" s="154"/>
      <c r="F4" s="154"/>
      <c r="G4" s="154"/>
      <c r="H4" s="154"/>
      <c r="I4" s="155"/>
      <c r="J4" s="3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63.75" customHeight="1" x14ac:dyDescent="0.25">
      <c r="A5" s="170" t="s">
        <v>4</v>
      </c>
      <c r="B5" s="154"/>
      <c r="C5" s="154"/>
      <c r="D5" s="154"/>
      <c r="E5" s="154"/>
      <c r="F5" s="155"/>
      <c r="G5" s="171" t="s">
        <v>5</v>
      </c>
      <c r="H5" s="154"/>
      <c r="I5" s="155"/>
      <c r="J5" s="3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36.75" customHeight="1" x14ac:dyDescent="0.25">
      <c r="A6" s="174" t="s">
        <v>6</v>
      </c>
      <c r="B6" s="158"/>
      <c r="C6" s="156" t="s">
        <v>7</v>
      </c>
      <c r="D6" s="157"/>
      <c r="E6" s="157"/>
      <c r="F6" s="158"/>
      <c r="G6" s="5" t="s">
        <v>8</v>
      </c>
      <c r="H6" s="183" t="s">
        <v>9</v>
      </c>
      <c r="I6" s="155"/>
      <c r="J6" s="6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26.25" customHeight="1" x14ac:dyDescent="0.25">
      <c r="A7" s="159"/>
      <c r="B7" s="161"/>
      <c r="C7" s="159"/>
      <c r="D7" s="160"/>
      <c r="E7" s="160"/>
      <c r="F7" s="161"/>
      <c r="G7" s="5" t="s">
        <v>10</v>
      </c>
      <c r="H7" s="171" t="s">
        <v>11</v>
      </c>
      <c r="I7" s="155"/>
      <c r="J7" s="6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26.25" customHeight="1" x14ac:dyDescent="0.25">
      <c r="A8" s="159"/>
      <c r="B8" s="161"/>
      <c r="C8" s="162"/>
      <c r="D8" s="163"/>
      <c r="E8" s="163"/>
      <c r="F8" s="164"/>
      <c r="G8" s="5" t="s">
        <v>12</v>
      </c>
      <c r="H8" s="171" t="s">
        <v>13</v>
      </c>
      <c r="I8" s="155"/>
      <c r="J8" s="6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42" customHeight="1" x14ac:dyDescent="0.25">
      <c r="A9" s="8" t="s">
        <v>14</v>
      </c>
      <c r="B9" s="8" t="s">
        <v>15</v>
      </c>
      <c r="C9" s="9" t="s">
        <v>16</v>
      </c>
      <c r="D9" s="9" t="s">
        <v>17</v>
      </c>
      <c r="E9" s="9" t="s">
        <v>18</v>
      </c>
      <c r="F9" s="9" t="s">
        <v>19</v>
      </c>
      <c r="G9" s="10" t="s">
        <v>20</v>
      </c>
      <c r="H9" s="11" t="s">
        <v>21</v>
      </c>
      <c r="I9" s="11" t="s">
        <v>22</v>
      </c>
      <c r="J9" s="12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60" customHeight="1" x14ac:dyDescent="0.25">
      <c r="A10" s="374">
        <v>1</v>
      </c>
      <c r="B10" s="374">
        <v>1</v>
      </c>
      <c r="C10" s="370"/>
      <c r="D10" s="370"/>
      <c r="E10" s="370"/>
      <c r="F10" s="370"/>
      <c r="G10" s="373" t="s">
        <v>23</v>
      </c>
      <c r="H10" s="373" t="s">
        <v>24</v>
      </c>
      <c r="I10" s="14" t="s">
        <v>25</v>
      </c>
      <c r="J10" s="192" t="s">
        <v>26</v>
      </c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52.5" customHeight="1" x14ac:dyDescent="0.25">
      <c r="A11" s="371"/>
      <c r="B11" s="371"/>
      <c r="C11" s="371"/>
      <c r="D11" s="371"/>
      <c r="E11" s="371"/>
      <c r="F11" s="371"/>
      <c r="G11" s="371"/>
      <c r="H11" s="371"/>
      <c r="I11" s="14" t="s">
        <v>27</v>
      </c>
      <c r="J11" s="159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46.5" customHeight="1" x14ac:dyDescent="0.25">
      <c r="A12" s="371"/>
      <c r="B12" s="371"/>
      <c r="C12" s="371"/>
      <c r="D12" s="371"/>
      <c r="E12" s="371"/>
      <c r="F12" s="371"/>
      <c r="G12" s="371"/>
      <c r="H12" s="371"/>
      <c r="I12" s="14" t="s">
        <v>28</v>
      </c>
      <c r="J12" s="159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54" customHeight="1" x14ac:dyDescent="0.25">
      <c r="A13" s="371"/>
      <c r="B13" s="372"/>
      <c r="C13" s="371"/>
      <c r="D13" s="371"/>
      <c r="E13" s="371"/>
      <c r="F13" s="371"/>
      <c r="G13" s="372"/>
      <c r="H13" s="372"/>
      <c r="I13" s="14" t="s">
        <v>29</v>
      </c>
      <c r="J13" s="159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60" customHeight="1" x14ac:dyDescent="0.25">
      <c r="A14" s="371"/>
      <c r="B14" s="374">
        <v>2</v>
      </c>
      <c r="C14" s="371"/>
      <c r="D14" s="371"/>
      <c r="E14" s="371"/>
      <c r="F14" s="371"/>
      <c r="G14" s="373" t="s">
        <v>23</v>
      </c>
      <c r="H14" s="373" t="s">
        <v>24</v>
      </c>
      <c r="I14" s="14" t="s">
        <v>30</v>
      </c>
      <c r="J14" s="192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60" customHeight="1" x14ac:dyDescent="0.25">
      <c r="A15" s="371"/>
      <c r="B15" s="371"/>
      <c r="C15" s="371"/>
      <c r="D15" s="371"/>
      <c r="E15" s="371"/>
      <c r="F15" s="371"/>
      <c r="G15" s="371"/>
      <c r="H15" s="371"/>
      <c r="I15" s="14" t="s">
        <v>31</v>
      </c>
      <c r="J15" s="159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60" customHeight="1" x14ac:dyDescent="0.25">
      <c r="A16" s="371"/>
      <c r="B16" s="371"/>
      <c r="C16" s="371"/>
      <c r="D16" s="371"/>
      <c r="E16" s="371"/>
      <c r="F16" s="371"/>
      <c r="G16" s="371"/>
      <c r="H16" s="371"/>
      <c r="I16" s="14" t="s">
        <v>32</v>
      </c>
      <c r="J16" s="159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65.25" customHeight="1" x14ac:dyDescent="0.25">
      <c r="A17" s="372"/>
      <c r="B17" s="372"/>
      <c r="C17" s="371"/>
      <c r="D17" s="371"/>
      <c r="E17" s="371"/>
      <c r="F17" s="371"/>
      <c r="G17" s="372"/>
      <c r="H17" s="372"/>
      <c r="I17" s="14" t="s">
        <v>33</v>
      </c>
      <c r="J17" s="159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60" customHeight="1" x14ac:dyDescent="0.25">
      <c r="A18" s="374">
        <v>2</v>
      </c>
      <c r="B18" s="374">
        <v>3</v>
      </c>
      <c r="C18" s="371"/>
      <c r="D18" s="371"/>
      <c r="E18" s="371"/>
      <c r="F18" s="371"/>
      <c r="G18" s="373" t="s">
        <v>34</v>
      </c>
      <c r="H18" s="373" t="s">
        <v>35</v>
      </c>
      <c r="I18" s="14" t="s">
        <v>36</v>
      </c>
      <c r="J18" s="192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60" customHeight="1" x14ac:dyDescent="0.25">
      <c r="A19" s="371"/>
      <c r="B19" s="371"/>
      <c r="C19" s="371"/>
      <c r="D19" s="371"/>
      <c r="E19" s="371"/>
      <c r="F19" s="371"/>
      <c r="G19" s="371"/>
      <c r="H19" s="371"/>
      <c r="I19" s="14" t="s">
        <v>37</v>
      </c>
      <c r="J19" s="159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60" customHeight="1" x14ac:dyDescent="0.25">
      <c r="A20" s="371"/>
      <c r="B20" s="371"/>
      <c r="C20" s="371"/>
      <c r="D20" s="371"/>
      <c r="E20" s="371"/>
      <c r="F20" s="371"/>
      <c r="G20" s="371"/>
      <c r="H20" s="371"/>
      <c r="I20" s="14" t="s">
        <v>38</v>
      </c>
      <c r="J20" s="159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60" customHeight="1" x14ac:dyDescent="0.25">
      <c r="A21" s="371"/>
      <c r="B21" s="372"/>
      <c r="C21" s="371"/>
      <c r="D21" s="371"/>
      <c r="E21" s="371"/>
      <c r="F21" s="371"/>
      <c r="G21" s="372"/>
      <c r="H21" s="372"/>
      <c r="I21" s="14" t="s">
        <v>39</v>
      </c>
      <c r="J21" s="159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60" customHeight="1" x14ac:dyDescent="0.25">
      <c r="A22" s="371"/>
      <c r="B22" s="374">
        <v>4</v>
      </c>
      <c r="C22" s="371"/>
      <c r="D22" s="371"/>
      <c r="E22" s="371"/>
      <c r="F22" s="371"/>
      <c r="G22" s="373" t="s">
        <v>40</v>
      </c>
      <c r="H22" s="373" t="s">
        <v>41</v>
      </c>
      <c r="I22" s="14" t="s">
        <v>42</v>
      </c>
      <c r="J22" s="192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60" customHeight="1" x14ac:dyDescent="0.25">
      <c r="A23" s="371"/>
      <c r="B23" s="371"/>
      <c r="C23" s="371"/>
      <c r="D23" s="371"/>
      <c r="E23" s="371"/>
      <c r="F23" s="371"/>
      <c r="G23" s="371"/>
      <c r="H23" s="371"/>
      <c r="I23" s="14" t="s">
        <v>43</v>
      </c>
      <c r="J23" s="159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60" customHeight="1" x14ac:dyDescent="0.25">
      <c r="A24" s="371"/>
      <c r="B24" s="371"/>
      <c r="C24" s="371"/>
      <c r="D24" s="371"/>
      <c r="E24" s="371"/>
      <c r="F24" s="371"/>
      <c r="G24" s="371"/>
      <c r="H24" s="371"/>
      <c r="I24" s="14" t="s">
        <v>44</v>
      </c>
      <c r="J24" s="159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60" customHeight="1" x14ac:dyDescent="0.25">
      <c r="A25" s="372"/>
      <c r="B25" s="372"/>
      <c r="C25" s="371"/>
      <c r="D25" s="371"/>
      <c r="E25" s="371"/>
      <c r="F25" s="371"/>
      <c r="G25" s="372"/>
      <c r="H25" s="372"/>
      <c r="I25" s="14" t="s">
        <v>45</v>
      </c>
      <c r="J25" s="159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60" customHeight="1" x14ac:dyDescent="0.25">
      <c r="A26" s="374">
        <v>3</v>
      </c>
      <c r="B26" s="374">
        <v>5</v>
      </c>
      <c r="C26" s="371"/>
      <c r="D26" s="371"/>
      <c r="E26" s="371"/>
      <c r="F26" s="371"/>
      <c r="G26" s="373" t="s">
        <v>46</v>
      </c>
      <c r="H26" s="373" t="s">
        <v>47</v>
      </c>
      <c r="I26" s="14" t="s">
        <v>48</v>
      </c>
      <c r="J26" s="192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60" customHeight="1" x14ac:dyDescent="0.25">
      <c r="A27" s="371"/>
      <c r="B27" s="371"/>
      <c r="C27" s="371"/>
      <c r="D27" s="371"/>
      <c r="E27" s="371"/>
      <c r="F27" s="371"/>
      <c r="G27" s="371"/>
      <c r="H27" s="371"/>
      <c r="I27" s="14" t="s">
        <v>49</v>
      </c>
      <c r="J27" s="159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60" customHeight="1" x14ac:dyDescent="0.25">
      <c r="A28" s="371"/>
      <c r="B28" s="371"/>
      <c r="C28" s="371"/>
      <c r="D28" s="371"/>
      <c r="E28" s="371"/>
      <c r="F28" s="371"/>
      <c r="G28" s="371"/>
      <c r="H28" s="371"/>
      <c r="I28" s="14" t="s">
        <v>50</v>
      </c>
      <c r="J28" s="159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60" customHeight="1" x14ac:dyDescent="0.25">
      <c r="A29" s="371"/>
      <c r="B29" s="372"/>
      <c r="C29" s="371"/>
      <c r="D29" s="371"/>
      <c r="E29" s="371"/>
      <c r="F29" s="371"/>
      <c r="G29" s="372"/>
      <c r="H29" s="372"/>
      <c r="I29" s="14" t="s">
        <v>51</v>
      </c>
      <c r="J29" s="159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60" customHeight="1" x14ac:dyDescent="0.25">
      <c r="A30" s="371"/>
      <c r="B30" s="374">
        <v>6</v>
      </c>
      <c r="C30" s="371"/>
      <c r="D30" s="371"/>
      <c r="E30" s="371"/>
      <c r="F30" s="371"/>
      <c r="G30" s="373" t="s">
        <v>52</v>
      </c>
      <c r="H30" s="373" t="s">
        <v>53</v>
      </c>
      <c r="I30" s="14" t="s">
        <v>54</v>
      </c>
      <c r="J30" s="192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60" customHeight="1" x14ac:dyDescent="0.25">
      <c r="A31" s="371"/>
      <c r="B31" s="371"/>
      <c r="C31" s="371"/>
      <c r="D31" s="371"/>
      <c r="E31" s="371"/>
      <c r="F31" s="371"/>
      <c r="G31" s="371"/>
      <c r="H31" s="371"/>
      <c r="I31" s="14" t="s">
        <v>55</v>
      </c>
      <c r="J31" s="159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60" customHeight="1" x14ac:dyDescent="0.25">
      <c r="A32" s="371"/>
      <c r="B32" s="371"/>
      <c r="C32" s="371"/>
      <c r="D32" s="371"/>
      <c r="E32" s="371"/>
      <c r="F32" s="371"/>
      <c r="G32" s="371"/>
      <c r="H32" s="371"/>
      <c r="I32" s="14" t="s">
        <v>56</v>
      </c>
      <c r="J32" s="159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60" customHeight="1" x14ac:dyDescent="0.25">
      <c r="A33" s="372"/>
      <c r="B33" s="372"/>
      <c r="C33" s="371"/>
      <c r="D33" s="371"/>
      <c r="E33" s="371"/>
      <c r="F33" s="371"/>
      <c r="G33" s="372"/>
      <c r="H33" s="372"/>
      <c r="I33" s="14" t="s">
        <v>57</v>
      </c>
      <c r="J33" s="159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45.75" customHeight="1" x14ac:dyDescent="0.25">
      <c r="A34" s="374">
        <v>4</v>
      </c>
      <c r="B34" s="374">
        <v>7</v>
      </c>
      <c r="C34" s="371"/>
      <c r="D34" s="371"/>
      <c r="E34" s="371"/>
      <c r="F34" s="371"/>
      <c r="G34" s="373" t="s">
        <v>58</v>
      </c>
      <c r="H34" s="373" t="s">
        <v>59</v>
      </c>
      <c r="I34" s="14" t="s">
        <v>60</v>
      </c>
      <c r="J34" s="192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39" customHeight="1" x14ac:dyDescent="0.25">
      <c r="A35" s="371"/>
      <c r="B35" s="371"/>
      <c r="C35" s="371"/>
      <c r="D35" s="371"/>
      <c r="E35" s="371"/>
      <c r="F35" s="371"/>
      <c r="G35" s="371"/>
      <c r="H35" s="371"/>
      <c r="I35" s="14" t="s">
        <v>61</v>
      </c>
      <c r="J35" s="159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41.25" customHeight="1" x14ac:dyDescent="0.25">
      <c r="A36" s="371"/>
      <c r="B36" s="371"/>
      <c r="C36" s="371"/>
      <c r="D36" s="371"/>
      <c r="E36" s="371"/>
      <c r="F36" s="371"/>
      <c r="G36" s="371"/>
      <c r="H36" s="371"/>
      <c r="I36" s="14" t="s">
        <v>62</v>
      </c>
      <c r="J36" s="159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60" customHeight="1" x14ac:dyDescent="0.25">
      <c r="A37" s="371"/>
      <c r="B37" s="372"/>
      <c r="C37" s="371"/>
      <c r="D37" s="371"/>
      <c r="E37" s="371"/>
      <c r="F37" s="371"/>
      <c r="G37" s="372"/>
      <c r="H37" s="372"/>
      <c r="I37" s="14" t="s">
        <v>63</v>
      </c>
      <c r="J37" s="159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60" customHeight="1" x14ac:dyDescent="0.25">
      <c r="A38" s="371"/>
      <c r="B38" s="374">
        <v>8</v>
      </c>
      <c r="C38" s="371"/>
      <c r="D38" s="371"/>
      <c r="E38" s="371"/>
      <c r="F38" s="371"/>
      <c r="G38" s="373" t="s">
        <v>64</v>
      </c>
      <c r="H38" s="373" t="s">
        <v>65</v>
      </c>
      <c r="I38" s="14" t="s">
        <v>66</v>
      </c>
      <c r="J38" s="192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60" customHeight="1" x14ac:dyDescent="0.25">
      <c r="A39" s="371"/>
      <c r="B39" s="371"/>
      <c r="C39" s="371"/>
      <c r="D39" s="371"/>
      <c r="E39" s="371"/>
      <c r="F39" s="371"/>
      <c r="G39" s="371"/>
      <c r="H39" s="371"/>
      <c r="I39" s="14" t="s">
        <v>67</v>
      </c>
      <c r="J39" s="159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60" customHeight="1" x14ac:dyDescent="0.25">
      <c r="A40" s="371"/>
      <c r="B40" s="371"/>
      <c r="C40" s="371"/>
      <c r="D40" s="371"/>
      <c r="E40" s="371"/>
      <c r="F40" s="371"/>
      <c r="G40" s="371"/>
      <c r="H40" s="371"/>
      <c r="I40" s="14" t="s">
        <v>68</v>
      </c>
      <c r="J40" s="159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60" customHeight="1" x14ac:dyDescent="0.25">
      <c r="A41" s="372"/>
      <c r="B41" s="372"/>
      <c r="C41" s="372"/>
      <c r="D41" s="372"/>
      <c r="E41" s="372"/>
      <c r="F41" s="372"/>
      <c r="G41" s="372"/>
      <c r="H41" s="372"/>
      <c r="I41" s="14" t="s">
        <v>69</v>
      </c>
      <c r="J41" s="159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60" customHeight="1" x14ac:dyDescent="0.25">
      <c r="A42" s="374">
        <v>5</v>
      </c>
      <c r="B42" s="374">
        <v>9</v>
      </c>
      <c r="C42" s="375" t="s">
        <v>70</v>
      </c>
      <c r="D42" s="375" t="s">
        <v>71</v>
      </c>
      <c r="E42" s="375" t="s">
        <v>72</v>
      </c>
      <c r="F42" s="375" t="s">
        <v>73</v>
      </c>
      <c r="G42" s="373" t="s">
        <v>74</v>
      </c>
      <c r="H42" s="373" t="s">
        <v>74</v>
      </c>
      <c r="I42" s="14" t="s">
        <v>75</v>
      </c>
      <c r="J42" s="192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60" customHeight="1" x14ac:dyDescent="0.25">
      <c r="A43" s="371"/>
      <c r="B43" s="371"/>
      <c r="C43" s="371"/>
      <c r="D43" s="371"/>
      <c r="E43" s="371"/>
      <c r="F43" s="371"/>
      <c r="G43" s="371"/>
      <c r="H43" s="371"/>
      <c r="I43" s="14" t="s">
        <v>76</v>
      </c>
      <c r="J43" s="159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60" customHeight="1" x14ac:dyDescent="0.25">
      <c r="A44" s="371"/>
      <c r="B44" s="371"/>
      <c r="C44" s="371"/>
      <c r="D44" s="371"/>
      <c r="E44" s="371"/>
      <c r="F44" s="371"/>
      <c r="G44" s="371"/>
      <c r="H44" s="371"/>
      <c r="I44" s="14" t="s">
        <v>77</v>
      </c>
      <c r="J44" s="159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60" customHeight="1" x14ac:dyDescent="0.25">
      <c r="A45" s="371"/>
      <c r="B45" s="372"/>
      <c r="C45" s="371"/>
      <c r="D45" s="371"/>
      <c r="E45" s="371"/>
      <c r="F45" s="371"/>
      <c r="G45" s="372"/>
      <c r="H45" s="372"/>
      <c r="I45" s="14" t="s">
        <v>78</v>
      </c>
      <c r="J45" s="159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60" customHeight="1" x14ac:dyDescent="0.25">
      <c r="A46" s="371"/>
      <c r="B46" s="374">
        <v>10</v>
      </c>
      <c r="C46" s="371"/>
      <c r="D46" s="371"/>
      <c r="E46" s="371"/>
      <c r="F46" s="371"/>
      <c r="G46" s="373" t="s">
        <v>79</v>
      </c>
      <c r="H46" s="373" t="s">
        <v>80</v>
      </c>
      <c r="I46" s="14" t="s">
        <v>81</v>
      </c>
      <c r="J46" s="192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60" customHeight="1" x14ac:dyDescent="0.25">
      <c r="A47" s="371"/>
      <c r="B47" s="371"/>
      <c r="C47" s="371"/>
      <c r="D47" s="371"/>
      <c r="E47" s="371"/>
      <c r="F47" s="371"/>
      <c r="G47" s="371"/>
      <c r="H47" s="371"/>
      <c r="I47" s="14" t="s">
        <v>82</v>
      </c>
      <c r="J47" s="159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60" customHeight="1" x14ac:dyDescent="0.25">
      <c r="A48" s="371"/>
      <c r="B48" s="371"/>
      <c r="C48" s="371"/>
      <c r="D48" s="371"/>
      <c r="E48" s="371"/>
      <c r="F48" s="371"/>
      <c r="G48" s="371"/>
      <c r="H48" s="371"/>
      <c r="I48" s="14" t="s">
        <v>83</v>
      </c>
      <c r="J48" s="159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60" customHeight="1" x14ac:dyDescent="0.25">
      <c r="A49" s="372"/>
      <c r="B49" s="372"/>
      <c r="C49" s="371"/>
      <c r="D49" s="371"/>
      <c r="E49" s="371"/>
      <c r="F49" s="371"/>
      <c r="G49" s="372"/>
      <c r="H49" s="372"/>
      <c r="I49" s="14" t="s">
        <v>84</v>
      </c>
      <c r="J49" s="159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60" customHeight="1" x14ac:dyDescent="0.25">
      <c r="A50" s="374">
        <v>6</v>
      </c>
      <c r="B50" s="374">
        <v>11</v>
      </c>
      <c r="C50" s="371"/>
      <c r="D50" s="371"/>
      <c r="E50" s="371"/>
      <c r="F50" s="371"/>
      <c r="G50" s="373" t="s">
        <v>85</v>
      </c>
      <c r="H50" s="373" t="s">
        <v>86</v>
      </c>
      <c r="I50" s="15" t="s">
        <v>87</v>
      </c>
      <c r="J50" s="192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60" customHeight="1" x14ac:dyDescent="0.25">
      <c r="A51" s="371"/>
      <c r="B51" s="371"/>
      <c r="C51" s="371"/>
      <c r="D51" s="371"/>
      <c r="E51" s="371"/>
      <c r="F51" s="371"/>
      <c r="G51" s="371"/>
      <c r="H51" s="371"/>
      <c r="I51" s="16" t="s">
        <v>88</v>
      </c>
      <c r="J51" s="159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60" customHeight="1" x14ac:dyDescent="0.25">
      <c r="A52" s="371"/>
      <c r="B52" s="371"/>
      <c r="C52" s="371"/>
      <c r="D52" s="371"/>
      <c r="E52" s="371"/>
      <c r="F52" s="371"/>
      <c r="G52" s="371"/>
      <c r="H52" s="371"/>
      <c r="I52" s="14" t="s">
        <v>89</v>
      </c>
      <c r="J52" s="159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60" customHeight="1" x14ac:dyDescent="0.25">
      <c r="A53" s="371"/>
      <c r="B53" s="372"/>
      <c r="C53" s="371"/>
      <c r="D53" s="371"/>
      <c r="E53" s="371"/>
      <c r="F53" s="371"/>
      <c r="G53" s="372"/>
      <c r="H53" s="372"/>
      <c r="I53" s="14" t="s">
        <v>90</v>
      </c>
      <c r="J53" s="159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60" customHeight="1" x14ac:dyDescent="0.25">
      <c r="A54" s="371"/>
      <c r="B54" s="374">
        <v>12</v>
      </c>
      <c r="C54" s="371"/>
      <c r="D54" s="371"/>
      <c r="E54" s="371"/>
      <c r="F54" s="371"/>
      <c r="G54" s="373" t="s">
        <v>91</v>
      </c>
      <c r="H54" s="373" t="s">
        <v>92</v>
      </c>
      <c r="I54" s="14" t="s">
        <v>93</v>
      </c>
      <c r="J54" s="192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60" customHeight="1" x14ac:dyDescent="0.25">
      <c r="A55" s="371"/>
      <c r="B55" s="371"/>
      <c r="C55" s="371"/>
      <c r="D55" s="371"/>
      <c r="E55" s="371"/>
      <c r="F55" s="371"/>
      <c r="G55" s="371"/>
      <c r="H55" s="371"/>
      <c r="I55" s="14" t="s">
        <v>94</v>
      </c>
      <c r="J55" s="159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60" customHeight="1" x14ac:dyDescent="0.25">
      <c r="A56" s="371"/>
      <c r="B56" s="371"/>
      <c r="C56" s="371"/>
      <c r="D56" s="371"/>
      <c r="E56" s="371"/>
      <c r="F56" s="371"/>
      <c r="G56" s="371"/>
      <c r="H56" s="371"/>
      <c r="I56" s="14" t="s">
        <v>95</v>
      </c>
      <c r="J56" s="159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60" customHeight="1" x14ac:dyDescent="0.25">
      <c r="A57" s="372"/>
      <c r="B57" s="372"/>
      <c r="C57" s="371"/>
      <c r="D57" s="371"/>
      <c r="E57" s="371"/>
      <c r="F57" s="371"/>
      <c r="G57" s="372"/>
      <c r="H57" s="372"/>
      <c r="I57" s="14" t="s">
        <v>96</v>
      </c>
      <c r="J57" s="159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51.75" customHeight="1" x14ac:dyDescent="0.25">
      <c r="A58" s="374">
        <v>7</v>
      </c>
      <c r="B58" s="374">
        <v>13</v>
      </c>
      <c r="C58" s="371"/>
      <c r="D58" s="371"/>
      <c r="E58" s="371"/>
      <c r="F58" s="371"/>
      <c r="G58" s="373" t="s">
        <v>97</v>
      </c>
      <c r="H58" s="373" t="s">
        <v>98</v>
      </c>
      <c r="I58" s="14" t="s">
        <v>99</v>
      </c>
      <c r="J58" s="192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51.75" customHeight="1" x14ac:dyDescent="0.25">
      <c r="A59" s="371"/>
      <c r="B59" s="371"/>
      <c r="C59" s="371"/>
      <c r="D59" s="371"/>
      <c r="E59" s="371"/>
      <c r="F59" s="371"/>
      <c r="G59" s="371"/>
      <c r="H59" s="371"/>
      <c r="I59" s="14" t="s">
        <v>100</v>
      </c>
      <c r="J59" s="159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60" customHeight="1" x14ac:dyDescent="0.25">
      <c r="A60" s="371"/>
      <c r="B60" s="371"/>
      <c r="C60" s="371"/>
      <c r="D60" s="371"/>
      <c r="E60" s="371"/>
      <c r="F60" s="371"/>
      <c r="G60" s="371"/>
      <c r="H60" s="371"/>
      <c r="I60" s="14" t="s">
        <v>101</v>
      </c>
      <c r="J60" s="159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60" customHeight="1" x14ac:dyDescent="0.25">
      <c r="A61" s="371"/>
      <c r="B61" s="372"/>
      <c r="C61" s="371"/>
      <c r="D61" s="371"/>
      <c r="E61" s="371"/>
      <c r="F61" s="371"/>
      <c r="G61" s="372"/>
      <c r="H61" s="372"/>
      <c r="I61" s="14" t="s">
        <v>102</v>
      </c>
      <c r="J61" s="159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60" customHeight="1" x14ac:dyDescent="0.25">
      <c r="A62" s="371"/>
      <c r="B62" s="374">
        <v>14</v>
      </c>
      <c r="C62" s="371"/>
      <c r="D62" s="371"/>
      <c r="E62" s="371"/>
      <c r="F62" s="371"/>
      <c r="G62" s="373" t="s">
        <v>103</v>
      </c>
      <c r="H62" s="373" t="s">
        <v>104</v>
      </c>
      <c r="I62" s="14" t="s">
        <v>105</v>
      </c>
      <c r="J62" s="192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60" customHeight="1" x14ac:dyDescent="0.25">
      <c r="A63" s="371"/>
      <c r="B63" s="371"/>
      <c r="C63" s="371"/>
      <c r="D63" s="371"/>
      <c r="E63" s="371"/>
      <c r="F63" s="371"/>
      <c r="G63" s="371"/>
      <c r="H63" s="371"/>
      <c r="I63" s="14" t="s">
        <v>106</v>
      </c>
      <c r="J63" s="159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60" customHeight="1" x14ac:dyDescent="0.25">
      <c r="A64" s="371"/>
      <c r="B64" s="371"/>
      <c r="C64" s="371"/>
      <c r="D64" s="371"/>
      <c r="E64" s="371"/>
      <c r="F64" s="371"/>
      <c r="G64" s="371"/>
      <c r="H64" s="371"/>
      <c r="I64" s="17" t="s">
        <v>107</v>
      </c>
      <c r="J64" s="159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60" customHeight="1" x14ac:dyDescent="0.25">
      <c r="A65" s="372"/>
      <c r="B65" s="372"/>
      <c r="C65" s="371"/>
      <c r="D65" s="371"/>
      <c r="E65" s="371"/>
      <c r="F65" s="371"/>
      <c r="G65" s="372"/>
      <c r="H65" s="372"/>
      <c r="I65" s="14" t="s">
        <v>108</v>
      </c>
      <c r="J65" s="159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60" customHeight="1" x14ac:dyDescent="0.25">
      <c r="A66" s="374">
        <v>8</v>
      </c>
      <c r="B66" s="374">
        <v>15</v>
      </c>
      <c r="C66" s="371"/>
      <c r="D66" s="371"/>
      <c r="E66" s="371"/>
      <c r="F66" s="371"/>
      <c r="G66" s="373" t="s">
        <v>109</v>
      </c>
      <c r="H66" s="373" t="s">
        <v>110</v>
      </c>
      <c r="I66" s="14" t="s">
        <v>111</v>
      </c>
      <c r="J66" s="192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60" customHeight="1" x14ac:dyDescent="0.25">
      <c r="A67" s="371"/>
      <c r="B67" s="371"/>
      <c r="C67" s="371"/>
      <c r="D67" s="371"/>
      <c r="E67" s="371"/>
      <c r="F67" s="371"/>
      <c r="G67" s="371"/>
      <c r="H67" s="371"/>
      <c r="I67" s="14" t="s">
        <v>112</v>
      </c>
      <c r="J67" s="159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60" customHeight="1" x14ac:dyDescent="0.25">
      <c r="A68" s="371"/>
      <c r="B68" s="371"/>
      <c r="C68" s="371"/>
      <c r="D68" s="371"/>
      <c r="E68" s="371"/>
      <c r="F68" s="371"/>
      <c r="G68" s="371"/>
      <c r="H68" s="371"/>
      <c r="I68" s="14" t="s">
        <v>113</v>
      </c>
      <c r="J68" s="159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60" customHeight="1" x14ac:dyDescent="0.25">
      <c r="A69" s="371"/>
      <c r="B69" s="372"/>
      <c r="C69" s="371"/>
      <c r="D69" s="371"/>
      <c r="E69" s="371"/>
      <c r="F69" s="371"/>
      <c r="G69" s="372"/>
      <c r="H69" s="372"/>
      <c r="I69" s="14" t="s">
        <v>114</v>
      </c>
      <c r="J69" s="159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60" customHeight="1" x14ac:dyDescent="0.25">
      <c r="A70" s="371"/>
      <c r="B70" s="374">
        <v>16</v>
      </c>
      <c r="C70" s="371"/>
      <c r="D70" s="371"/>
      <c r="E70" s="371"/>
      <c r="F70" s="371"/>
      <c r="G70" s="373" t="s">
        <v>115</v>
      </c>
      <c r="H70" s="373" t="s">
        <v>116</v>
      </c>
      <c r="I70" s="14" t="s">
        <v>117</v>
      </c>
      <c r="J70" s="192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60" customHeight="1" x14ac:dyDescent="0.25">
      <c r="A71" s="371"/>
      <c r="B71" s="371"/>
      <c r="C71" s="371"/>
      <c r="D71" s="371"/>
      <c r="E71" s="371"/>
      <c r="F71" s="371"/>
      <c r="G71" s="371"/>
      <c r="H71" s="371"/>
      <c r="I71" s="14" t="s">
        <v>118</v>
      </c>
      <c r="J71" s="159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60" customHeight="1" x14ac:dyDescent="0.25">
      <c r="A72" s="371"/>
      <c r="B72" s="371"/>
      <c r="C72" s="371"/>
      <c r="D72" s="371"/>
      <c r="E72" s="371"/>
      <c r="F72" s="371"/>
      <c r="G72" s="371"/>
      <c r="H72" s="371"/>
      <c r="I72" s="14" t="s">
        <v>119</v>
      </c>
      <c r="J72" s="159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60" customHeight="1" x14ac:dyDescent="0.25">
      <c r="A73" s="372"/>
      <c r="B73" s="372"/>
      <c r="C73" s="372"/>
      <c r="D73" s="372"/>
      <c r="E73" s="372"/>
      <c r="F73" s="372"/>
      <c r="G73" s="372"/>
      <c r="H73" s="372"/>
      <c r="I73" s="14" t="s">
        <v>120</v>
      </c>
      <c r="J73" s="159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60" customHeight="1" x14ac:dyDescent="0.25">
      <c r="A74" s="374">
        <v>9</v>
      </c>
      <c r="B74" s="374">
        <v>17</v>
      </c>
      <c r="C74" s="375" t="s">
        <v>121</v>
      </c>
      <c r="D74" s="375" t="s">
        <v>122</v>
      </c>
      <c r="E74" s="375" t="s">
        <v>123</v>
      </c>
      <c r="F74" s="375" t="s">
        <v>124</v>
      </c>
      <c r="G74" s="373" t="s">
        <v>125</v>
      </c>
      <c r="H74" s="373" t="s">
        <v>126</v>
      </c>
      <c r="I74" s="14" t="s">
        <v>127</v>
      </c>
      <c r="J74" s="192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60" customHeight="1" x14ac:dyDescent="0.25">
      <c r="A75" s="371"/>
      <c r="B75" s="371"/>
      <c r="C75" s="371"/>
      <c r="D75" s="371"/>
      <c r="E75" s="371"/>
      <c r="F75" s="371"/>
      <c r="G75" s="371"/>
      <c r="H75" s="371"/>
      <c r="I75" s="14" t="s">
        <v>128</v>
      </c>
      <c r="J75" s="159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60" customHeight="1" x14ac:dyDescent="0.25">
      <c r="A76" s="371"/>
      <c r="B76" s="371"/>
      <c r="C76" s="371"/>
      <c r="D76" s="371"/>
      <c r="E76" s="371"/>
      <c r="F76" s="371"/>
      <c r="G76" s="371"/>
      <c r="H76" s="371"/>
      <c r="I76" s="14" t="s">
        <v>96</v>
      </c>
      <c r="J76" s="159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60" customHeight="1" x14ac:dyDescent="0.25">
      <c r="A77" s="371"/>
      <c r="B77" s="372"/>
      <c r="C77" s="371"/>
      <c r="D77" s="371"/>
      <c r="E77" s="371"/>
      <c r="F77" s="371"/>
      <c r="G77" s="372"/>
      <c r="H77" s="372"/>
      <c r="I77" s="14" t="s">
        <v>129</v>
      </c>
      <c r="J77" s="159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60" customHeight="1" x14ac:dyDescent="0.25">
      <c r="A78" s="371"/>
      <c r="B78" s="374">
        <v>18</v>
      </c>
      <c r="C78" s="371"/>
      <c r="D78" s="371"/>
      <c r="E78" s="371"/>
      <c r="F78" s="371"/>
      <c r="G78" s="373" t="s">
        <v>130</v>
      </c>
      <c r="H78" s="373" t="s">
        <v>131</v>
      </c>
      <c r="I78" s="14" t="s">
        <v>132</v>
      </c>
      <c r="J78" s="192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60" customHeight="1" x14ac:dyDescent="0.25">
      <c r="A79" s="371"/>
      <c r="B79" s="371"/>
      <c r="C79" s="371"/>
      <c r="D79" s="371"/>
      <c r="E79" s="371"/>
      <c r="F79" s="371"/>
      <c r="G79" s="371"/>
      <c r="H79" s="371"/>
      <c r="I79" s="17" t="s">
        <v>133</v>
      </c>
      <c r="J79" s="159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60" customHeight="1" x14ac:dyDescent="0.25">
      <c r="A80" s="371"/>
      <c r="B80" s="371"/>
      <c r="C80" s="371"/>
      <c r="D80" s="371"/>
      <c r="E80" s="371"/>
      <c r="F80" s="371"/>
      <c r="G80" s="371"/>
      <c r="H80" s="371"/>
      <c r="I80" s="17" t="s">
        <v>134</v>
      </c>
      <c r="J80" s="159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60" customHeight="1" x14ac:dyDescent="0.25">
      <c r="A81" s="372"/>
      <c r="B81" s="372"/>
      <c r="C81" s="371"/>
      <c r="D81" s="371"/>
      <c r="E81" s="371"/>
      <c r="F81" s="371"/>
      <c r="G81" s="372"/>
      <c r="H81" s="372"/>
      <c r="I81" s="17" t="s">
        <v>135</v>
      </c>
      <c r="J81" s="159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45.75" customHeight="1" x14ac:dyDescent="0.25">
      <c r="A82" s="374">
        <v>10</v>
      </c>
      <c r="B82" s="374">
        <v>19</v>
      </c>
      <c r="C82" s="371"/>
      <c r="D82" s="371"/>
      <c r="E82" s="371"/>
      <c r="F82" s="371"/>
      <c r="G82" s="373" t="s">
        <v>136</v>
      </c>
      <c r="H82" s="373" t="s">
        <v>137</v>
      </c>
      <c r="I82" s="14" t="s">
        <v>138</v>
      </c>
      <c r="J82" s="192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50.25" customHeight="1" x14ac:dyDescent="0.25">
      <c r="A83" s="371"/>
      <c r="B83" s="371"/>
      <c r="C83" s="371"/>
      <c r="D83" s="371"/>
      <c r="E83" s="371"/>
      <c r="F83" s="371"/>
      <c r="G83" s="371"/>
      <c r="H83" s="371"/>
      <c r="I83" s="14" t="s">
        <v>139</v>
      </c>
      <c r="J83" s="159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48.75" customHeight="1" x14ac:dyDescent="0.25">
      <c r="A84" s="371"/>
      <c r="B84" s="371"/>
      <c r="C84" s="371"/>
      <c r="D84" s="371"/>
      <c r="E84" s="371"/>
      <c r="F84" s="371"/>
      <c r="G84" s="371"/>
      <c r="H84" s="371"/>
      <c r="I84" s="14" t="s">
        <v>140</v>
      </c>
      <c r="J84" s="159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41.25" customHeight="1" x14ac:dyDescent="0.25">
      <c r="A85" s="371"/>
      <c r="B85" s="372"/>
      <c r="C85" s="371"/>
      <c r="D85" s="371"/>
      <c r="E85" s="371"/>
      <c r="F85" s="371"/>
      <c r="G85" s="372"/>
      <c r="H85" s="372"/>
      <c r="I85" s="14" t="s">
        <v>141</v>
      </c>
      <c r="J85" s="159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60" customHeight="1" x14ac:dyDescent="0.25">
      <c r="A86" s="371"/>
      <c r="B86" s="374">
        <v>20</v>
      </c>
      <c r="C86" s="371"/>
      <c r="D86" s="371"/>
      <c r="E86" s="371"/>
      <c r="F86" s="371"/>
      <c r="G86" s="373" t="s">
        <v>142</v>
      </c>
      <c r="H86" s="373" t="s">
        <v>143</v>
      </c>
      <c r="I86" s="14" t="s">
        <v>144</v>
      </c>
      <c r="J86" s="192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60" customHeight="1" x14ac:dyDescent="0.25">
      <c r="A87" s="371"/>
      <c r="B87" s="371"/>
      <c r="C87" s="371"/>
      <c r="D87" s="371"/>
      <c r="E87" s="371"/>
      <c r="F87" s="371"/>
      <c r="G87" s="371"/>
      <c r="H87" s="371"/>
      <c r="I87" s="14" t="s">
        <v>145</v>
      </c>
      <c r="J87" s="159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60" customHeight="1" x14ac:dyDescent="0.25">
      <c r="A88" s="371"/>
      <c r="B88" s="371"/>
      <c r="C88" s="371"/>
      <c r="D88" s="371"/>
      <c r="E88" s="371"/>
      <c r="F88" s="371"/>
      <c r="G88" s="371"/>
      <c r="H88" s="371"/>
      <c r="I88" s="14" t="s">
        <v>146</v>
      </c>
      <c r="J88" s="159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60" customHeight="1" x14ac:dyDescent="0.25">
      <c r="A89" s="372"/>
      <c r="B89" s="372"/>
      <c r="C89" s="372"/>
      <c r="D89" s="372"/>
      <c r="E89" s="372"/>
      <c r="F89" s="372"/>
      <c r="G89" s="372"/>
      <c r="H89" s="372"/>
      <c r="I89" s="14" t="s">
        <v>147</v>
      </c>
      <c r="J89" s="159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60" customHeight="1" x14ac:dyDescent="0.25">
      <c r="A90" s="416" t="s">
        <v>148</v>
      </c>
      <c r="B90" s="417"/>
      <c r="C90" s="417"/>
      <c r="D90" s="417"/>
      <c r="E90" s="417"/>
      <c r="F90" s="417"/>
      <c r="G90" s="417"/>
      <c r="H90" s="417"/>
      <c r="I90" s="418"/>
      <c r="J90" s="3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60" customHeight="1" x14ac:dyDescent="0.25">
      <c r="A91" s="419" t="s">
        <v>4</v>
      </c>
      <c r="B91" s="417"/>
      <c r="C91" s="417"/>
      <c r="D91" s="417"/>
      <c r="E91" s="417"/>
      <c r="F91" s="418"/>
      <c r="G91" s="420" t="s">
        <v>149</v>
      </c>
      <c r="H91" s="417"/>
      <c r="I91" s="418"/>
      <c r="J91" s="3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60" customHeight="1" x14ac:dyDescent="0.25">
      <c r="A92" s="427" t="s">
        <v>6</v>
      </c>
      <c r="B92" s="423"/>
      <c r="C92" s="421" t="s">
        <v>7</v>
      </c>
      <c r="D92" s="422"/>
      <c r="E92" s="422"/>
      <c r="F92" s="423"/>
      <c r="G92" s="5" t="s">
        <v>8</v>
      </c>
      <c r="H92" s="426" t="s">
        <v>150</v>
      </c>
      <c r="I92" s="418"/>
      <c r="J92" s="6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60" customHeight="1" x14ac:dyDescent="0.25">
      <c r="A93" s="424"/>
      <c r="B93" s="411"/>
      <c r="C93" s="424"/>
      <c r="D93" s="414"/>
      <c r="E93" s="414"/>
      <c r="F93" s="411"/>
      <c r="G93" s="5" t="s">
        <v>10</v>
      </c>
      <c r="H93" s="420" t="s">
        <v>151</v>
      </c>
      <c r="I93" s="418"/>
      <c r="J93" s="6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60" customHeight="1" x14ac:dyDescent="0.25">
      <c r="A94" s="424"/>
      <c r="B94" s="411"/>
      <c r="C94" s="425"/>
      <c r="D94" s="415"/>
      <c r="E94" s="415"/>
      <c r="F94" s="412"/>
      <c r="G94" s="5" t="s">
        <v>12</v>
      </c>
      <c r="H94" s="420" t="s">
        <v>152</v>
      </c>
      <c r="I94" s="418"/>
      <c r="J94" s="6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60" customHeight="1" x14ac:dyDescent="0.25">
      <c r="A95" s="8" t="s">
        <v>14</v>
      </c>
      <c r="B95" s="8" t="s">
        <v>15</v>
      </c>
      <c r="C95" s="9" t="s">
        <v>16</v>
      </c>
      <c r="D95" s="9" t="s">
        <v>17</v>
      </c>
      <c r="E95" s="9" t="s">
        <v>18</v>
      </c>
      <c r="F95" s="9" t="s">
        <v>19</v>
      </c>
      <c r="G95" s="10" t="s">
        <v>20</v>
      </c>
      <c r="H95" s="11" t="s">
        <v>21</v>
      </c>
      <c r="I95" s="11" t="s">
        <v>22</v>
      </c>
      <c r="J95" s="12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60" customHeight="1" x14ac:dyDescent="0.25">
      <c r="A96" s="374">
        <v>11</v>
      </c>
      <c r="B96" s="374">
        <v>21</v>
      </c>
      <c r="C96" s="370" t="s">
        <v>153</v>
      </c>
      <c r="D96" s="370" t="s">
        <v>154</v>
      </c>
      <c r="E96" s="428" t="s">
        <v>155</v>
      </c>
      <c r="F96" s="370" t="s">
        <v>156</v>
      </c>
      <c r="G96" s="373" t="s">
        <v>157</v>
      </c>
      <c r="H96" s="373" t="s">
        <v>158</v>
      </c>
      <c r="I96" s="16" t="s">
        <v>159</v>
      </c>
      <c r="J96" s="192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60" customHeight="1" x14ac:dyDescent="0.25">
      <c r="A97" s="371"/>
      <c r="B97" s="371"/>
      <c r="C97" s="371"/>
      <c r="D97" s="371"/>
      <c r="E97" s="371"/>
      <c r="F97" s="371"/>
      <c r="G97" s="371"/>
      <c r="H97" s="371"/>
      <c r="I97" s="16" t="s">
        <v>160</v>
      </c>
      <c r="J97" s="159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60" customHeight="1" x14ac:dyDescent="0.25">
      <c r="A98" s="371"/>
      <c r="B98" s="371"/>
      <c r="C98" s="371"/>
      <c r="D98" s="371"/>
      <c r="E98" s="371"/>
      <c r="F98" s="371"/>
      <c r="G98" s="371"/>
      <c r="H98" s="371"/>
      <c r="I98" s="16" t="s">
        <v>161</v>
      </c>
      <c r="J98" s="159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60" customHeight="1" x14ac:dyDescent="0.25">
      <c r="A99" s="371"/>
      <c r="B99" s="372"/>
      <c r="C99" s="371"/>
      <c r="D99" s="371"/>
      <c r="E99" s="371"/>
      <c r="F99" s="371"/>
      <c r="G99" s="372"/>
      <c r="H99" s="372"/>
      <c r="I99" s="16" t="s">
        <v>162</v>
      </c>
      <c r="J99" s="159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60" customHeight="1" x14ac:dyDescent="0.25">
      <c r="A100" s="371"/>
      <c r="B100" s="374">
        <v>22</v>
      </c>
      <c r="C100" s="371"/>
      <c r="D100" s="371"/>
      <c r="E100" s="371"/>
      <c r="F100" s="371"/>
      <c r="G100" s="373" t="s">
        <v>163</v>
      </c>
      <c r="H100" s="373" t="s">
        <v>158</v>
      </c>
      <c r="I100" s="14" t="s">
        <v>164</v>
      </c>
      <c r="J100" s="192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60" customHeight="1" x14ac:dyDescent="0.25">
      <c r="A101" s="371"/>
      <c r="B101" s="371"/>
      <c r="C101" s="371"/>
      <c r="D101" s="371"/>
      <c r="E101" s="371"/>
      <c r="F101" s="371"/>
      <c r="G101" s="371"/>
      <c r="H101" s="371"/>
      <c r="I101" s="16" t="s">
        <v>165</v>
      </c>
      <c r="J101" s="159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60" customHeight="1" x14ac:dyDescent="0.25">
      <c r="A102" s="371"/>
      <c r="B102" s="371"/>
      <c r="C102" s="371"/>
      <c r="D102" s="371"/>
      <c r="E102" s="371"/>
      <c r="F102" s="371"/>
      <c r="G102" s="371"/>
      <c r="H102" s="371"/>
      <c r="I102" s="16" t="s">
        <v>166</v>
      </c>
      <c r="J102" s="159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60" customHeight="1" x14ac:dyDescent="0.25">
      <c r="A103" s="372"/>
      <c r="B103" s="372"/>
      <c r="C103" s="371"/>
      <c r="D103" s="371"/>
      <c r="E103" s="371"/>
      <c r="F103" s="371"/>
      <c r="G103" s="372"/>
      <c r="H103" s="372"/>
      <c r="I103" s="16" t="s">
        <v>167</v>
      </c>
      <c r="J103" s="159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60" customHeight="1" x14ac:dyDescent="0.25">
      <c r="A104" s="374">
        <v>12</v>
      </c>
      <c r="B104" s="374">
        <v>23</v>
      </c>
      <c r="C104" s="371"/>
      <c r="D104" s="371"/>
      <c r="E104" s="371"/>
      <c r="F104" s="371"/>
      <c r="G104" s="373" t="s">
        <v>168</v>
      </c>
      <c r="H104" s="373" t="s">
        <v>169</v>
      </c>
      <c r="I104" s="16" t="s">
        <v>170</v>
      </c>
      <c r="J104" s="192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60" customHeight="1" x14ac:dyDescent="0.25">
      <c r="A105" s="371"/>
      <c r="B105" s="371"/>
      <c r="C105" s="371"/>
      <c r="D105" s="371"/>
      <c r="E105" s="371"/>
      <c r="F105" s="371"/>
      <c r="G105" s="371"/>
      <c r="H105" s="371"/>
      <c r="I105" s="16" t="s">
        <v>171</v>
      </c>
      <c r="J105" s="159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60" customHeight="1" x14ac:dyDescent="0.25">
      <c r="A106" s="371"/>
      <c r="B106" s="371"/>
      <c r="C106" s="371"/>
      <c r="D106" s="371"/>
      <c r="E106" s="371"/>
      <c r="F106" s="371"/>
      <c r="G106" s="371"/>
      <c r="H106" s="371"/>
      <c r="I106" s="16" t="s">
        <v>172</v>
      </c>
      <c r="J106" s="159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60" customHeight="1" x14ac:dyDescent="0.25">
      <c r="A107" s="371"/>
      <c r="B107" s="372"/>
      <c r="C107" s="371"/>
      <c r="D107" s="371"/>
      <c r="E107" s="371"/>
      <c r="F107" s="371"/>
      <c r="G107" s="372"/>
      <c r="H107" s="372"/>
      <c r="I107" s="16" t="s">
        <v>173</v>
      </c>
      <c r="J107" s="159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60" customHeight="1" x14ac:dyDescent="0.25">
      <c r="A108" s="371"/>
      <c r="B108" s="374">
        <v>24</v>
      </c>
      <c r="C108" s="371"/>
      <c r="D108" s="371"/>
      <c r="E108" s="371"/>
      <c r="F108" s="371"/>
      <c r="G108" s="373" t="s">
        <v>168</v>
      </c>
      <c r="H108" s="373" t="s">
        <v>174</v>
      </c>
      <c r="I108" s="16" t="s">
        <v>175</v>
      </c>
      <c r="J108" s="192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60" customHeight="1" x14ac:dyDescent="0.25">
      <c r="A109" s="371"/>
      <c r="B109" s="371"/>
      <c r="C109" s="371"/>
      <c r="D109" s="371"/>
      <c r="E109" s="371"/>
      <c r="F109" s="371"/>
      <c r="G109" s="371"/>
      <c r="H109" s="371"/>
      <c r="I109" s="16" t="s">
        <v>176</v>
      </c>
      <c r="J109" s="159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60" customHeight="1" x14ac:dyDescent="0.25">
      <c r="A110" s="371"/>
      <c r="B110" s="371"/>
      <c r="C110" s="371"/>
      <c r="D110" s="371"/>
      <c r="E110" s="371"/>
      <c r="F110" s="371"/>
      <c r="G110" s="371"/>
      <c r="H110" s="371"/>
      <c r="I110" s="16" t="s">
        <v>177</v>
      </c>
      <c r="J110" s="159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60" customHeight="1" x14ac:dyDescent="0.25">
      <c r="A111" s="372"/>
      <c r="B111" s="372"/>
      <c r="C111" s="372"/>
      <c r="D111" s="372"/>
      <c r="E111" s="372"/>
      <c r="F111" s="372"/>
      <c r="G111" s="372"/>
      <c r="H111" s="372"/>
      <c r="I111" s="16" t="s">
        <v>178</v>
      </c>
      <c r="J111" s="159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60" customHeight="1" x14ac:dyDescent="0.25">
      <c r="A112" s="374">
        <v>13</v>
      </c>
      <c r="B112" s="374">
        <v>25</v>
      </c>
      <c r="C112" s="375" t="s">
        <v>179</v>
      </c>
      <c r="D112" s="375" t="s">
        <v>180</v>
      </c>
      <c r="E112" s="375" t="s">
        <v>181</v>
      </c>
      <c r="F112" s="375" t="s">
        <v>182</v>
      </c>
      <c r="G112" s="373" t="s">
        <v>183</v>
      </c>
      <c r="H112" s="373" t="s">
        <v>184</v>
      </c>
      <c r="I112" s="16" t="s">
        <v>185</v>
      </c>
      <c r="J112" s="192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60" customHeight="1" x14ac:dyDescent="0.25">
      <c r="A113" s="371"/>
      <c r="B113" s="371"/>
      <c r="C113" s="371"/>
      <c r="D113" s="371"/>
      <c r="E113" s="371"/>
      <c r="F113" s="371"/>
      <c r="G113" s="371"/>
      <c r="H113" s="371"/>
      <c r="I113" s="16" t="s">
        <v>186</v>
      </c>
      <c r="J113" s="159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60" customHeight="1" x14ac:dyDescent="0.25">
      <c r="A114" s="371"/>
      <c r="B114" s="371"/>
      <c r="C114" s="371"/>
      <c r="D114" s="371"/>
      <c r="E114" s="371"/>
      <c r="F114" s="371"/>
      <c r="G114" s="371"/>
      <c r="H114" s="371"/>
      <c r="I114" s="16" t="s">
        <v>187</v>
      </c>
      <c r="J114" s="159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60" customHeight="1" x14ac:dyDescent="0.25">
      <c r="A115" s="371"/>
      <c r="B115" s="372"/>
      <c r="C115" s="371"/>
      <c r="D115" s="371"/>
      <c r="E115" s="371"/>
      <c r="F115" s="371"/>
      <c r="G115" s="372"/>
      <c r="H115" s="372"/>
      <c r="I115" s="16" t="s">
        <v>188</v>
      </c>
      <c r="J115" s="159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60" customHeight="1" x14ac:dyDescent="0.25">
      <c r="A116" s="371"/>
      <c r="B116" s="374">
        <v>26</v>
      </c>
      <c r="C116" s="371"/>
      <c r="D116" s="371"/>
      <c r="E116" s="371"/>
      <c r="F116" s="371"/>
      <c r="G116" s="373" t="s">
        <v>183</v>
      </c>
      <c r="H116" s="373" t="s">
        <v>189</v>
      </c>
      <c r="I116" s="16" t="s">
        <v>190</v>
      </c>
      <c r="J116" s="192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60" customHeight="1" x14ac:dyDescent="0.25">
      <c r="A117" s="371"/>
      <c r="B117" s="371"/>
      <c r="C117" s="371"/>
      <c r="D117" s="371"/>
      <c r="E117" s="371"/>
      <c r="F117" s="371"/>
      <c r="G117" s="371"/>
      <c r="H117" s="371"/>
      <c r="I117" s="16" t="s">
        <v>191</v>
      </c>
      <c r="J117" s="159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60" customHeight="1" x14ac:dyDescent="0.25">
      <c r="A118" s="371"/>
      <c r="B118" s="371"/>
      <c r="C118" s="371"/>
      <c r="D118" s="371"/>
      <c r="E118" s="371"/>
      <c r="F118" s="371"/>
      <c r="G118" s="371"/>
      <c r="H118" s="371"/>
      <c r="I118" s="16" t="s">
        <v>192</v>
      </c>
      <c r="J118" s="159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60" customHeight="1" x14ac:dyDescent="0.25">
      <c r="A119" s="372"/>
      <c r="B119" s="372"/>
      <c r="C119" s="371"/>
      <c r="D119" s="371"/>
      <c r="E119" s="371"/>
      <c r="F119" s="371"/>
      <c r="G119" s="372"/>
      <c r="H119" s="372"/>
      <c r="I119" s="16" t="s">
        <v>193</v>
      </c>
      <c r="J119" s="159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60" customHeight="1" x14ac:dyDescent="0.25">
      <c r="A120" s="374">
        <v>14</v>
      </c>
      <c r="B120" s="374">
        <v>27</v>
      </c>
      <c r="C120" s="371"/>
      <c r="D120" s="371"/>
      <c r="E120" s="371"/>
      <c r="F120" s="371"/>
      <c r="G120" s="373" t="s">
        <v>194</v>
      </c>
      <c r="H120" s="373" t="s">
        <v>195</v>
      </c>
      <c r="I120" s="16" t="s">
        <v>196</v>
      </c>
      <c r="J120" s="192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60" customHeight="1" x14ac:dyDescent="0.25">
      <c r="A121" s="371"/>
      <c r="B121" s="371"/>
      <c r="C121" s="371"/>
      <c r="D121" s="371"/>
      <c r="E121" s="371"/>
      <c r="F121" s="371"/>
      <c r="G121" s="371"/>
      <c r="H121" s="371"/>
      <c r="I121" s="16" t="s">
        <v>197</v>
      </c>
      <c r="J121" s="159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60" customHeight="1" x14ac:dyDescent="0.25">
      <c r="A122" s="371"/>
      <c r="B122" s="371"/>
      <c r="C122" s="371"/>
      <c r="D122" s="371"/>
      <c r="E122" s="371"/>
      <c r="F122" s="371"/>
      <c r="G122" s="371"/>
      <c r="H122" s="371"/>
      <c r="I122" s="16" t="s">
        <v>198</v>
      </c>
      <c r="J122" s="159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60" customHeight="1" x14ac:dyDescent="0.25">
      <c r="A123" s="371"/>
      <c r="B123" s="372"/>
      <c r="C123" s="371"/>
      <c r="D123" s="371"/>
      <c r="E123" s="371"/>
      <c r="F123" s="371"/>
      <c r="G123" s="372"/>
      <c r="H123" s="372"/>
      <c r="I123" s="16" t="s">
        <v>199</v>
      </c>
      <c r="J123" s="159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60" customHeight="1" x14ac:dyDescent="0.25">
      <c r="A124" s="371"/>
      <c r="B124" s="374">
        <v>28</v>
      </c>
      <c r="C124" s="371"/>
      <c r="D124" s="371"/>
      <c r="E124" s="371"/>
      <c r="F124" s="371"/>
      <c r="G124" s="373" t="s">
        <v>200</v>
      </c>
      <c r="H124" s="373" t="s">
        <v>201</v>
      </c>
      <c r="I124" s="16" t="s">
        <v>202</v>
      </c>
      <c r="J124" s="192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60" customHeight="1" x14ac:dyDescent="0.25">
      <c r="A125" s="371"/>
      <c r="B125" s="371"/>
      <c r="C125" s="371"/>
      <c r="D125" s="371"/>
      <c r="E125" s="371"/>
      <c r="F125" s="371"/>
      <c r="G125" s="371"/>
      <c r="H125" s="371"/>
      <c r="I125" s="16" t="s">
        <v>203</v>
      </c>
      <c r="J125" s="159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60" customHeight="1" x14ac:dyDescent="0.25">
      <c r="A126" s="371"/>
      <c r="B126" s="371"/>
      <c r="C126" s="371"/>
      <c r="D126" s="371"/>
      <c r="E126" s="371"/>
      <c r="F126" s="371"/>
      <c r="G126" s="371"/>
      <c r="H126" s="371"/>
      <c r="I126" s="16" t="s">
        <v>204</v>
      </c>
      <c r="J126" s="159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60" customHeight="1" x14ac:dyDescent="0.25">
      <c r="A127" s="372"/>
      <c r="B127" s="372"/>
      <c r="C127" s="371"/>
      <c r="D127" s="371"/>
      <c r="E127" s="371"/>
      <c r="F127" s="371"/>
      <c r="G127" s="372"/>
      <c r="H127" s="372"/>
      <c r="I127" s="18" t="s">
        <v>205</v>
      </c>
      <c r="J127" s="159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60" customHeight="1" x14ac:dyDescent="0.25">
      <c r="A128" s="405">
        <v>15</v>
      </c>
      <c r="B128" s="374">
        <v>29</v>
      </c>
      <c r="C128" s="371"/>
      <c r="D128" s="371"/>
      <c r="E128" s="371"/>
      <c r="F128" s="371"/>
      <c r="G128" s="410" t="s">
        <v>206</v>
      </c>
      <c r="H128" s="413" t="s">
        <v>207</v>
      </c>
      <c r="I128" s="19" t="s">
        <v>208</v>
      </c>
      <c r="J128" s="192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60" customHeight="1" x14ac:dyDescent="0.25">
      <c r="A129" s="371"/>
      <c r="B129" s="371"/>
      <c r="C129" s="371"/>
      <c r="D129" s="371"/>
      <c r="E129" s="371"/>
      <c r="F129" s="371"/>
      <c r="G129" s="411"/>
      <c r="H129" s="414"/>
      <c r="I129" s="19" t="s">
        <v>209</v>
      </c>
      <c r="J129" s="159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60" customHeight="1" x14ac:dyDescent="0.25">
      <c r="A130" s="371"/>
      <c r="B130" s="371"/>
      <c r="C130" s="371"/>
      <c r="D130" s="371"/>
      <c r="E130" s="371"/>
      <c r="F130" s="371"/>
      <c r="G130" s="411"/>
      <c r="H130" s="414"/>
      <c r="I130" s="20" t="s">
        <v>210</v>
      </c>
      <c r="J130" s="159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60" customHeight="1" x14ac:dyDescent="0.25">
      <c r="A131" s="371"/>
      <c r="B131" s="372"/>
      <c r="C131" s="371"/>
      <c r="D131" s="371"/>
      <c r="E131" s="371"/>
      <c r="F131" s="371"/>
      <c r="G131" s="412"/>
      <c r="H131" s="415"/>
      <c r="I131" s="19" t="s">
        <v>211</v>
      </c>
      <c r="J131" s="159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60" customHeight="1" x14ac:dyDescent="0.25">
      <c r="A132" s="371"/>
      <c r="B132" s="374">
        <v>30</v>
      </c>
      <c r="C132" s="371"/>
      <c r="D132" s="371"/>
      <c r="E132" s="371"/>
      <c r="F132" s="371"/>
      <c r="G132" s="409" t="s">
        <v>212</v>
      </c>
      <c r="H132" s="409" t="s">
        <v>213</v>
      </c>
      <c r="I132" s="20" t="s">
        <v>214</v>
      </c>
      <c r="J132" s="192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60" customHeight="1" x14ac:dyDescent="0.25">
      <c r="A133" s="371"/>
      <c r="B133" s="371"/>
      <c r="C133" s="371"/>
      <c r="D133" s="371"/>
      <c r="E133" s="371"/>
      <c r="F133" s="371"/>
      <c r="G133" s="363"/>
      <c r="H133" s="363"/>
      <c r="I133" s="19" t="s">
        <v>215</v>
      </c>
      <c r="J133" s="159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60" customHeight="1" x14ac:dyDescent="0.25">
      <c r="A134" s="371"/>
      <c r="B134" s="371"/>
      <c r="C134" s="371"/>
      <c r="D134" s="371"/>
      <c r="E134" s="371"/>
      <c r="F134" s="371"/>
      <c r="G134" s="363"/>
      <c r="H134" s="363"/>
      <c r="I134" s="19" t="s">
        <v>216</v>
      </c>
      <c r="J134" s="159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60" customHeight="1" x14ac:dyDescent="0.25">
      <c r="A135" s="372"/>
      <c r="B135" s="372"/>
      <c r="C135" s="371"/>
      <c r="D135" s="371"/>
      <c r="E135" s="371"/>
      <c r="F135" s="371"/>
      <c r="G135" s="364"/>
      <c r="H135" s="364"/>
      <c r="I135" s="19" t="s">
        <v>217</v>
      </c>
      <c r="J135" s="159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50.25" customHeight="1" x14ac:dyDescent="0.25">
      <c r="A136" s="374">
        <v>16</v>
      </c>
      <c r="B136" s="374">
        <v>31</v>
      </c>
      <c r="C136" s="371"/>
      <c r="D136" s="371"/>
      <c r="E136" s="371"/>
      <c r="F136" s="371"/>
      <c r="G136" s="409" t="s">
        <v>218</v>
      </c>
      <c r="H136" s="409" t="s">
        <v>219</v>
      </c>
      <c r="I136" s="19" t="s">
        <v>220</v>
      </c>
      <c r="J136" s="192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45.75" customHeight="1" x14ac:dyDescent="0.25">
      <c r="A137" s="371"/>
      <c r="B137" s="371"/>
      <c r="C137" s="371"/>
      <c r="D137" s="371"/>
      <c r="E137" s="371"/>
      <c r="F137" s="371"/>
      <c r="G137" s="363"/>
      <c r="H137" s="363"/>
      <c r="I137" s="19" t="s">
        <v>221</v>
      </c>
      <c r="J137" s="159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51.75" customHeight="1" x14ac:dyDescent="0.25">
      <c r="A138" s="371"/>
      <c r="B138" s="371"/>
      <c r="C138" s="371"/>
      <c r="D138" s="371"/>
      <c r="E138" s="371"/>
      <c r="F138" s="371"/>
      <c r="G138" s="363"/>
      <c r="H138" s="363"/>
      <c r="I138" s="20" t="s">
        <v>222</v>
      </c>
      <c r="J138" s="159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46.5" customHeight="1" x14ac:dyDescent="0.25">
      <c r="A139" s="371"/>
      <c r="B139" s="372"/>
      <c r="C139" s="371"/>
      <c r="D139" s="371"/>
      <c r="E139" s="371"/>
      <c r="F139" s="371"/>
      <c r="G139" s="363"/>
      <c r="H139" s="364"/>
      <c r="I139" s="19" t="s">
        <v>223</v>
      </c>
      <c r="J139" s="159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60" customHeight="1" x14ac:dyDescent="0.25">
      <c r="A140" s="371"/>
      <c r="B140" s="374">
        <v>32</v>
      </c>
      <c r="C140" s="371"/>
      <c r="D140" s="371"/>
      <c r="E140" s="371"/>
      <c r="F140" s="371"/>
      <c r="G140" s="363"/>
      <c r="H140" s="409" t="s">
        <v>224</v>
      </c>
      <c r="I140" s="19" t="s">
        <v>225</v>
      </c>
      <c r="J140" s="192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60" customHeight="1" x14ac:dyDescent="0.25">
      <c r="A141" s="371"/>
      <c r="B141" s="371"/>
      <c r="C141" s="371"/>
      <c r="D141" s="371"/>
      <c r="E141" s="371"/>
      <c r="F141" s="371"/>
      <c r="G141" s="363"/>
      <c r="H141" s="363"/>
      <c r="I141" s="19" t="s">
        <v>226</v>
      </c>
      <c r="J141" s="159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60" customHeight="1" x14ac:dyDescent="0.25">
      <c r="A142" s="371"/>
      <c r="B142" s="371"/>
      <c r="C142" s="371"/>
      <c r="D142" s="371"/>
      <c r="E142" s="371"/>
      <c r="F142" s="371"/>
      <c r="G142" s="363"/>
      <c r="H142" s="363"/>
      <c r="I142" s="19" t="s">
        <v>227</v>
      </c>
      <c r="J142" s="159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60" customHeight="1" x14ac:dyDescent="0.25">
      <c r="A143" s="372"/>
      <c r="B143" s="372"/>
      <c r="C143" s="371"/>
      <c r="D143" s="372"/>
      <c r="E143" s="372"/>
      <c r="F143" s="372"/>
      <c r="G143" s="364"/>
      <c r="H143" s="364"/>
      <c r="I143" s="19" t="s">
        <v>228</v>
      </c>
      <c r="J143" s="159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60" customHeight="1" x14ac:dyDescent="0.25">
      <c r="A144" s="374">
        <v>17</v>
      </c>
      <c r="B144" s="374">
        <v>33</v>
      </c>
      <c r="C144" s="375" t="s">
        <v>229</v>
      </c>
      <c r="D144" s="375" t="s">
        <v>230</v>
      </c>
      <c r="E144" s="375" t="s">
        <v>231</v>
      </c>
      <c r="F144" s="406" t="s">
        <v>232</v>
      </c>
      <c r="G144" s="409" t="s">
        <v>233</v>
      </c>
      <c r="H144" s="409" t="s">
        <v>219</v>
      </c>
      <c r="I144" s="19" t="s">
        <v>234</v>
      </c>
      <c r="J144" s="192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60" customHeight="1" x14ac:dyDescent="0.25">
      <c r="A145" s="371"/>
      <c r="B145" s="371"/>
      <c r="C145" s="371"/>
      <c r="D145" s="371"/>
      <c r="E145" s="371"/>
      <c r="F145" s="407"/>
      <c r="G145" s="363"/>
      <c r="H145" s="363"/>
      <c r="I145" s="19" t="s">
        <v>235</v>
      </c>
      <c r="J145" s="159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60" customHeight="1" x14ac:dyDescent="0.25">
      <c r="A146" s="371"/>
      <c r="B146" s="371"/>
      <c r="C146" s="371"/>
      <c r="D146" s="371"/>
      <c r="E146" s="371"/>
      <c r="F146" s="407"/>
      <c r="G146" s="363"/>
      <c r="H146" s="363"/>
      <c r="I146" s="19" t="s">
        <v>236</v>
      </c>
      <c r="J146" s="159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60" customHeight="1" x14ac:dyDescent="0.25">
      <c r="A147" s="371"/>
      <c r="B147" s="372"/>
      <c r="C147" s="371"/>
      <c r="D147" s="371"/>
      <c r="E147" s="371"/>
      <c r="F147" s="407"/>
      <c r="G147" s="364"/>
      <c r="H147" s="364"/>
      <c r="I147" s="19" t="s">
        <v>237</v>
      </c>
      <c r="J147" s="159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60" customHeight="1" x14ac:dyDescent="0.25">
      <c r="A148" s="371"/>
      <c r="B148" s="374">
        <v>34</v>
      </c>
      <c r="C148" s="371"/>
      <c r="D148" s="371"/>
      <c r="E148" s="371"/>
      <c r="F148" s="407"/>
      <c r="G148" s="409" t="s">
        <v>238</v>
      </c>
      <c r="H148" s="409" t="s">
        <v>239</v>
      </c>
      <c r="I148" s="19" t="s">
        <v>240</v>
      </c>
      <c r="J148" s="192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60" customHeight="1" x14ac:dyDescent="0.25">
      <c r="A149" s="371"/>
      <c r="B149" s="371"/>
      <c r="C149" s="371"/>
      <c r="D149" s="371"/>
      <c r="E149" s="371"/>
      <c r="F149" s="407"/>
      <c r="G149" s="363"/>
      <c r="H149" s="363"/>
      <c r="I149" s="21" t="s">
        <v>241</v>
      </c>
      <c r="J149" s="159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60" customHeight="1" x14ac:dyDescent="0.25">
      <c r="A150" s="371"/>
      <c r="B150" s="371"/>
      <c r="C150" s="371"/>
      <c r="D150" s="371"/>
      <c r="E150" s="371"/>
      <c r="F150" s="407"/>
      <c r="G150" s="363"/>
      <c r="H150" s="363"/>
      <c r="I150" s="21" t="s">
        <v>242</v>
      </c>
      <c r="J150" s="159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60" customHeight="1" x14ac:dyDescent="0.25">
      <c r="A151" s="372"/>
      <c r="B151" s="372"/>
      <c r="C151" s="371"/>
      <c r="D151" s="371"/>
      <c r="E151" s="371"/>
      <c r="F151" s="407"/>
      <c r="G151" s="363"/>
      <c r="H151" s="364"/>
      <c r="I151" s="21" t="s">
        <v>243</v>
      </c>
      <c r="J151" s="159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60" customHeight="1" x14ac:dyDescent="0.25">
      <c r="A152" s="374">
        <v>18</v>
      </c>
      <c r="B152" s="374">
        <v>35</v>
      </c>
      <c r="C152" s="371"/>
      <c r="D152" s="371"/>
      <c r="E152" s="371"/>
      <c r="F152" s="407"/>
      <c r="G152" s="363"/>
      <c r="H152" s="409" t="s">
        <v>244</v>
      </c>
      <c r="I152" s="19" t="s">
        <v>245</v>
      </c>
      <c r="J152" s="192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60" customHeight="1" x14ac:dyDescent="0.25">
      <c r="A153" s="371"/>
      <c r="B153" s="371"/>
      <c r="C153" s="371"/>
      <c r="D153" s="371"/>
      <c r="E153" s="371"/>
      <c r="F153" s="407"/>
      <c r="G153" s="363"/>
      <c r="H153" s="363"/>
      <c r="I153" s="19" t="s">
        <v>246</v>
      </c>
      <c r="J153" s="159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60" customHeight="1" x14ac:dyDescent="0.25">
      <c r="A154" s="371"/>
      <c r="B154" s="371"/>
      <c r="C154" s="371"/>
      <c r="D154" s="371"/>
      <c r="E154" s="371"/>
      <c r="F154" s="407"/>
      <c r="G154" s="363"/>
      <c r="H154" s="363"/>
      <c r="I154" s="19" t="s">
        <v>247</v>
      </c>
      <c r="J154" s="159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60" customHeight="1" x14ac:dyDescent="0.25">
      <c r="A155" s="371"/>
      <c r="B155" s="372"/>
      <c r="C155" s="371"/>
      <c r="D155" s="371"/>
      <c r="E155" s="371"/>
      <c r="F155" s="407"/>
      <c r="G155" s="363"/>
      <c r="H155" s="364"/>
      <c r="I155" s="19" t="s">
        <v>248</v>
      </c>
      <c r="J155" s="159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60" customHeight="1" x14ac:dyDescent="0.25">
      <c r="A156" s="371"/>
      <c r="B156" s="374">
        <v>36</v>
      </c>
      <c r="C156" s="371"/>
      <c r="D156" s="371"/>
      <c r="E156" s="371"/>
      <c r="F156" s="407"/>
      <c r="G156" s="363"/>
      <c r="H156" s="409" t="s">
        <v>249</v>
      </c>
      <c r="I156" s="19" t="s">
        <v>250</v>
      </c>
      <c r="J156" s="192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60" customHeight="1" x14ac:dyDescent="0.25">
      <c r="A157" s="371"/>
      <c r="B157" s="371"/>
      <c r="C157" s="371"/>
      <c r="D157" s="371"/>
      <c r="E157" s="371"/>
      <c r="F157" s="407"/>
      <c r="G157" s="363"/>
      <c r="H157" s="363"/>
      <c r="I157" s="19" t="s">
        <v>251</v>
      </c>
      <c r="J157" s="159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60" customHeight="1" x14ac:dyDescent="0.25">
      <c r="A158" s="371"/>
      <c r="B158" s="371"/>
      <c r="C158" s="371"/>
      <c r="D158" s="371"/>
      <c r="E158" s="371"/>
      <c r="F158" s="407"/>
      <c r="G158" s="363"/>
      <c r="H158" s="363"/>
      <c r="I158" s="21" t="s">
        <v>252</v>
      </c>
      <c r="J158" s="159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60" customHeight="1" x14ac:dyDescent="0.25">
      <c r="A159" s="372"/>
      <c r="B159" s="372"/>
      <c r="C159" s="371"/>
      <c r="D159" s="371"/>
      <c r="E159" s="371"/>
      <c r="F159" s="407"/>
      <c r="G159" s="364"/>
      <c r="H159" s="364"/>
      <c r="I159" s="21" t="s">
        <v>253</v>
      </c>
      <c r="J159" s="159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51.75" customHeight="1" x14ac:dyDescent="0.25">
      <c r="A160" s="374">
        <v>19</v>
      </c>
      <c r="B160" s="374">
        <v>37</v>
      </c>
      <c r="C160" s="371"/>
      <c r="D160" s="371"/>
      <c r="E160" s="371"/>
      <c r="F160" s="407"/>
      <c r="G160" s="409" t="s">
        <v>254</v>
      </c>
      <c r="H160" s="409" t="s">
        <v>255</v>
      </c>
      <c r="I160" s="19" t="s">
        <v>256</v>
      </c>
      <c r="J160" s="192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48.75" customHeight="1" x14ac:dyDescent="0.25">
      <c r="A161" s="371"/>
      <c r="B161" s="371"/>
      <c r="C161" s="371"/>
      <c r="D161" s="371"/>
      <c r="E161" s="371"/>
      <c r="F161" s="407"/>
      <c r="G161" s="363"/>
      <c r="H161" s="363"/>
      <c r="I161" s="19" t="s">
        <v>257</v>
      </c>
      <c r="J161" s="159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54" customHeight="1" x14ac:dyDescent="0.25">
      <c r="A162" s="371"/>
      <c r="B162" s="371"/>
      <c r="C162" s="371"/>
      <c r="D162" s="371"/>
      <c r="E162" s="371"/>
      <c r="F162" s="407"/>
      <c r="G162" s="363"/>
      <c r="H162" s="363"/>
      <c r="I162" s="19" t="s">
        <v>258</v>
      </c>
      <c r="J162" s="159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52.5" customHeight="1" x14ac:dyDescent="0.25">
      <c r="A163" s="371"/>
      <c r="B163" s="372"/>
      <c r="C163" s="371"/>
      <c r="D163" s="371"/>
      <c r="E163" s="371"/>
      <c r="F163" s="407"/>
      <c r="G163" s="364"/>
      <c r="H163" s="364"/>
      <c r="I163" s="21" t="s">
        <v>259</v>
      </c>
      <c r="J163" s="159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60" customHeight="1" x14ac:dyDescent="0.25">
      <c r="A164" s="371"/>
      <c r="B164" s="374">
        <v>38</v>
      </c>
      <c r="C164" s="371"/>
      <c r="D164" s="371"/>
      <c r="E164" s="371"/>
      <c r="F164" s="407"/>
      <c r="G164" s="409" t="s">
        <v>260</v>
      </c>
      <c r="H164" s="409" t="s">
        <v>261</v>
      </c>
      <c r="I164" s="21" t="s">
        <v>262</v>
      </c>
      <c r="J164" s="189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60" customHeight="1" x14ac:dyDescent="0.25">
      <c r="A165" s="371"/>
      <c r="B165" s="371"/>
      <c r="C165" s="371"/>
      <c r="D165" s="371"/>
      <c r="E165" s="371"/>
      <c r="F165" s="407"/>
      <c r="G165" s="363"/>
      <c r="H165" s="363"/>
      <c r="I165" s="21" t="s">
        <v>263</v>
      </c>
      <c r="J165" s="190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60" customHeight="1" x14ac:dyDescent="0.25">
      <c r="A166" s="371"/>
      <c r="B166" s="371"/>
      <c r="C166" s="371"/>
      <c r="D166" s="371"/>
      <c r="E166" s="371"/>
      <c r="F166" s="407"/>
      <c r="G166" s="363"/>
      <c r="H166" s="363"/>
      <c r="I166" s="21" t="s">
        <v>264</v>
      </c>
      <c r="J166" s="190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60" customHeight="1" x14ac:dyDescent="0.25">
      <c r="A167" s="372"/>
      <c r="B167" s="372"/>
      <c r="C167" s="371"/>
      <c r="D167" s="371"/>
      <c r="E167" s="371"/>
      <c r="F167" s="407"/>
      <c r="G167" s="363"/>
      <c r="H167" s="363"/>
      <c r="I167" s="19" t="s">
        <v>265</v>
      </c>
      <c r="J167" s="190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60" customHeight="1" x14ac:dyDescent="0.25">
      <c r="A168" s="374">
        <v>20</v>
      </c>
      <c r="B168" s="374">
        <v>39</v>
      </c>
      <c r="C168" s="371"/>
      <c r="D168" s="371"/>
      <c r="E168" s="371"/>
      <c r="F168" s="407"/>
      <c r="G168" s="363"/>
      <c r="H168" s="363"/>
      <c r="I168" s="19" t="s">
        <v>266</v>
      </c>
      <c r="J168" s="190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60" customHeight="1" x14ac:dyDescent="0.25">
      <c r="A169" s="371"/>
      <c r="B169" s="371"/>
      <c r="C169" s="371"/>
      <c r="D169" s="371"/>
      <c r="E169" s="371"/>
      <c r="F169" s="407"/>
      <c r="G169" s="363"/>
      <c r="H169" s="363"/>
      <c r="I169" s="19" t="s">
        <v>267</v>
      </c>
      <c r="J169" s="190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60" customHeight="1" x14ac:dyDescent="0.25">
      <c r="A170" s="371"/>
      <c r="B170" s="371"/>
      <c r="C170" s="371"/>
      <c r="D170" s="371"/>
      <c r="E170" s="371"/>
      <c r="F170" s="407"/>
      <c r="G170" s="363"/>
      <c r="H170" s="363"/>
      <c r="I170" s="21" t="s">
        <v>268</v>
      </c>
      <c r="J170" s="190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60" customHeight="1" x14ac:dyDescent="0.25">
      <c r="A171" s="371"/>
      <c r="B171" s="372"/>
      <c r="C171" s="371"/>
      <c r="D171" s="371"/>
      <c r="E171" s="371"/>
      <c r="F171" s="407"/>
      <c r="G171" s="364"/>
      <c r="H171" s="364"/>
      <c r="I171" s="19" t="s">
        <v>269</v>
      </c>
      <c r="J171" s="190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60" customHeight="1" x14ac:dyDescent="0.25">
      <c r="A172" s="371"/>
      <c r="B172" s="374">
        <v>40</v>
      </c>
      <c r="C172" s="371"/>
      <c r="D172" s="371"/>
      <c r="E172" s="371"/>
      <c r="F172" s="407"/>
      <c r="G172" s="409" t="s">
        <v>270</v>
      </c>
      <c r="H172" s="409" t="s">
        <v>271</v>
      </c>
      <c r="I172" s="19" t="s">
        <v>272</v>
      </c>
      <c r="J172" s="189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60" customHeight="1" x14ac:dyDescent="0.25">
      <c r="A173" s="371"/>
      <c r="B173" s="371"/>
      <c r="C173" s="371"/>
      <c r="D173" s="371"/>
      <c r="E173" s="371"/>
      <c r="F173" s="407"/>
      <c r="G173" s="363"/>
      <c r="H173" s="363"/>
      <c r="I173" s="21" t="s">
        <v>273</v>
      </c>
      <c r="J173" s="190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60" customHeight="1" x14ac:dyDescent="0.25">
      <c r="A174" s="371"/>
      <c r="B174" s="371"/>
      <c r="C174" s="371"/>
      <c r="D174" s="371"/>
      <c r="E174" s="371"/>
      <c r="F174" s="407"/>
      <c r="G174" s="363"/>
      <c r="H174" s="363"/>
      <c r="I174" s="21" t="s">
        <v>274</v>
      </c>
      <c r="J174" s="190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60" customHeight="1" thickBot="1" x14ac:dyDescent="0.3">
      <c r="A175" s="372"/>
      <c r="B175" s="372"/>
      <c r="C175" s="372"/>
      <c r="D175" s="372"/>
      <c r="E175" s="372"/>
      <c r="F175" s="408"/>
      <c r="G175" s="364"/>
      <c r="H175" s="364"/>
      <c r="I175" s="19" t="s">
        <v>275</v>
      </c>
      <c r="J175" s="190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s="148" customFormat="1" ht="35.25" customHeight="1" thickBot="1" x14ac:dyDescent="0.3">
      <c r="A176" s="333" t="s">
        <v>276</v>
      </c>
      <c r="B176" s="332"/>
      <c r="C176" s="332"/>
      <c r="D176" s="332"/>
      <c r="E176" s="332"/>
      <c r="F176" s="332"/>
      <c r="G176" s="332"/>
      <c r="H176" s="332"/>
      <c r="I176" s="332"/>
    </row>
    <row r="177" spans="1:26" s="148" customFormat="1" ht="57.75" customHeight="1" thickBot="1" x14ac:dyDescent="0.3">
      <c r="A177" s="334" t="s">
        <v>4</v>
      </c>
      <c r="B177" s="332"/>
      <c r="C177" s="332"/>
      <c r="D177" s="332"/>
      <c r="E177" s="332"/>
      <c r="F177" s="332"/>
      <c r="G177" s="341" t="s">
        <v>277</v>
      </c>
      <c r="H177" s="342"/>
      <c r="I177" s="342"/>
    </row>
    <row r="178" spans="1:26" s="148" customFormat="1" ht="47.25" customHeight="1" thickBot="1" x14ac:dyDescent="0.3">
      <c r="A178" s="334" t="s">
        <v>6</v>
      </c>
      <c r="B178" s="332"/>
      <c r="C178" s="335" t="s">
        <v>7</v>
      </c>
      <c r="D178" s="332"/>
      <c r="E178" s="332"/>
      <c r="F178" s="332"/>
      <c r="G178" s="336" t="s">
        <v>8</v>
      </c>
      <c r="H178" s="341" t="s">
        <v>278</v>
      </c>
      <c r="I178" s="342"/>
    </row>
    <row r="179" spans="1:26" s="148" customFormat="1" ht="47.25" customHeight="1" thickBot="1" x14ac:dyDescent="0.3">
      <c r="A179" s="332"/>
      <c r="B179" s="332"/>
      <c r="C179" s="332"/>
      <c r="D179" s="337"/>
      <c r="E179" s="337"/>
      <c r="F179" s="332"/>
      <c r="G179" s="336" t="s">
        <v>10</v>
      </c>
      <c r="H179" s="341" t="s">
        <v>279</v>
      </c>
      <c r="I179" s="342"/>
    </row>
    <row r="180" spans="1:26" s="148" customFormat="1" ht="47.25" customHeight="1" thickBot="1" x14ac:dyDescent="0.3">
      <c r="A180" s="332"/>
      <c r="B180" s="332"/>
      <c r="C180" s="332"/>
      <c r="D180" s="332"/>
      <c r="E180" s="332"/>
      <c r="F180" s="332"/>
      <c r="G180" s="336" t="s">
        <v>12</v>
      </c>
      <c r="H180" s="341" t="s">
        <v>280</v>
      </c>
      <c r="I180" s="342"/>
    </row>
    <row r="181" spans="1:26" s="148" customFormat="1" ht="42" customHeight="1" thickBot="1" x14ac:dyDescent="0.3">
      <c r="A181" s="338" t="s">
        <v>14</v>
      </c>
      <c r="B181" s="338" t="s">
        <v>15</v>
      </c>
      <c r="C181" s="339" t="s">
        <v>16</v>
      </c>
      <c r="D181" s="339" t="s">
        <v>17</v>
      </c>
      <c r="E181" s="339" t="s">
        <v>18</v>
      </c>
      <c r="F181" s="339" t="s">
        <v>19</v>
      </c>
      <c r="G181" s="340" t="s">
        <v>20</v>
      </c>
      <c r="H181" s="340" t="s">
        <v>21</v>
      </c>
      <c r="I181" s="340" t="s">
        <v>22</v>
      </c>
    </row>
    <row r="182" spans="1:26" ht="60" customHeight="1" x14ac:dyDescent="0.25">
      <c r="A182" s="172">
        <v>21</v>
      </c>
      <c r="B182" s="172">
        <v>41</v>
      </c>
      <c r="C182" s="165" t="s">
        <v>281</v>
      </c>
      <c r="D182" s="175" t="s">
        <v>282</v>
      </c>
      <c r="E182" s="178" t="s">
        <v>283</v>
      </c>
      <c r="F182" s="181" t="s">
        <v>284</v>
      </c>
      <c r="G182" s="165" t="s">
        <v>285</v>
      </c>
      <c r="H182" s="165" t="s">
        <v>286</v>
      </c>
      <c r="I182" s="20" t="s">
        <v>287</v>
      </c>
      <c r="J182" s="189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60" customHeight="1" x14ac:dyDescent="0.25">
      <c r="A183" s="166"/>
      <c r="B183" s="166"/>
      <c r="C183" s="166"/>
      <c r="D183" s="176"/>
      <c r="E183" s="179"/>
      <c r="F183" s="161"/>
      <c r="G183" s="166"/>
      <c r="H183" s="166"/>
      <c r="I183" s="20" t="s">
        <v>288</v>
      </c>
      <c r="J183" s="190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60" customHeight="1" x14ac:dyDescent="0.25">
      <c r="A184" s="166"/>
      <c r="B184" s="166"/>
      <c r="C184" s="166"/>
      <c r="D184" s="176"/>
      <c r="E184" s="179"/>
      <c r="F184" s="161"/>
      <c r="G184" s="166"/>
      <c r="H184" s="166"/>
      <c r="I184" s="20" t="s">
        <v>289</v>
      </c>
      <c r="J184" s="190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60" customHeight="1" x14ac:dyDescent="0.25">
      <c r="A185" s="166"/>
      <c r="B185" s="167"/>
      <c r="C185" s="166"/>
      <c r="D185" s="176"/>
      <c r="E185" s="179"/>
      <c r="F185" s="161"/>
      <c r="G185" s="167"/>
      <c r="H185" s="167"/>
      <c r="I185" s="20" t="s">
        <v>290</v>
      </c>
      <c r="J185" s="190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60" customHeight="1" x14ac:dyDescent="0.25">
      <c r="A186" s="166"/>
      <c r="B186" s="172">
        <v>42</v>
      </c>
      <c r="C186" s="166"/>
      <c r="D186" s="176"/>
      <c r="E186" s="179"/>
      <c r="F186" s="161"/>
      <c r="G186" s="165" t="s">
        <v>285</v>
      </c>
      <c r="H186" s="165" t="s">
        <v>286</v>
      </c>
      <c r="I186" s="20" t="s">
        <v>291</v>
      </c>
      <c r="J186" s="189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60" customHeight="1" x14ac:dyDescent="0.25">
      <c r="A187" s="166"/>
      <c r="B187" s="166"/>
      <c r="C187" s="166"/>
      <c r="D187" s="176"/>
      <c r="E187" s="179"/>
      <c r="F187" s="161"/>
      <c r="G187" s="166"/>
      <c r="H187" s="166"/>
      <c r="I187" s="20" t="s">
        <v>292</v>
      </c>
      <c r="J187" s="190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60" customHeight="1" x14ac:dyDescent="0.25">
      <c r="A188" s="166"/>
      <c r="B188" s="166"/>
      <c r="C188" s="166"/>
      <c r="D188" s="176"/>
      <c r="E188" s="179"/>
      <c r="F188" s="161"/>
      <c r="G188" s="166"/>
      <c r="H188" s="166"/>
      <c r="I188" s="20" t="s">
        <v>293</v>
      </c>
      <c r="J188" s="190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60" customHeight="1" x14ac:dyDescent="0.25">
      <c r="A189" s="167"/>
      <c r="B189" s="167"/>
      <c r="C189" s="166"/>
      <c r="D189" s="176"/>
      <c r="E189" s="179"/>
      <c r="F189" s="161"/>
      <c r="G189" s="167"/>
      <c r="H189" s="167"/>
      <c r="I189" s="20" t="s">
        <v>294</v>
      </c>
      <c r="J189" s="190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60" customHeight="1" x14ac:dyDescent="0.25">
      <c r="A190" s="172">
        <v>22</v>
      </c>
      <c r="B190" s="172">
        <v>43</v>
      </c>
      <c r="C190" s="166"/>
      <c r="D190" s="176"/>
      <c r="E190" s="179"/>
      <c r="F190" s="161"/>
      <c r="G190" s="173" t="s">
        <v>295</v>
      </c>
      <c r="H190" s="168" t="s">
        <v>296</v>
      </c>
      <c r="I190" s="20" t="s">
        <v>297</v>
      </c>
      <c r="J190" s="189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60" customHeight="1" x14ac:dyDescent="0.25">
      <c r="A191" s="166"/>
      <c r="B191" s="166"/>
      <c r="C191" s="166"/>
      <c r="D191" s="176"/>
      <c r="E191" s="179"/>
      <c r="F191" s="161"/>
      <c r="G191" s="151"/>
      <c r="H191" s="159"/>
      <c r="I191" s="20" t="s">
        <v>298</v>
      </c>
      <c r="J191" s="190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60" customHeight="1" x14ac:dyDescent="0.25">
      <c r="A192" s="166"/>
      <c r="B192" s="166"/>
      <c r="C192" s="166"/>
      <c r="D192" s="176"/>
      <c r="E192" s="179"/>
      <c r="F192" s="161"/>
      <c r="G192" s="151"/>
      <c r="H192" s="159"/>
      <c r="I192" s="20" t="s">
        <v>299</v>
      </c>
      <c r="J192" s="190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60" customHeight="1" x14ac:dyDescent="0.25">
      <c r="A193" s="166"/>
      <c r="B193" s="167"/>
      <c r="C193" s="166"/>
      <c r="D193" s="176"/>
      <c r="E193" s="179"/>
      <c r="F193" s="161"/>
      <c r="G193" s="152"/>
      <c r="H193" s="162"/>
      <c r="I193" s="20" t="s">
        <v>300</v>
      </c>
      <c r="J193" s="190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60" customHeight="1" x14ac:dyDescent="0.25">
      <c r="A194" s="166"/>
      <c r="B194" s="172">
        <v>44</v>
      </c>
      <c r="C194" s="166"/>
      <c r="D194" s="176"/>
      <c r="E194" s="179"/>
      <c r="F194" s="161"/>
      <c r="G194" s="153" t="s">
        <v>301</v>
      </c>
      <c r="H194" s="191" t="s">
        <v>302</v>
      </c>
      <c r="I194" s="20" t="s">
        <v>303</v>
      </c>
      <c r="J194" s="189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60" customHeight="1" x14ac:dyDescent="0.25">
      <c r="A195" s="166"/>
      <c r="B195" s="166"/>
      <c r="C195" s="166"/>
      <c r="D195" s="176"/>
      <c r="E195" s="179"/>
      <c r="F195" s="161"/>
      <c r="G195" s="151"/>
      <c r="H195" s="159"/>
      <c r="I195" s="20" t="s">
        <v>304</v>
      </c>
      <c r="J195" s="190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60" customHeight="1" x14ac:dyDescent="0.25">
      <c r="A196" s="166"/>
      <c r="B196" s="166"/>
      <c r="C196" s="166"/>
      <c r="D196" s="176"/>
      <c r="E196" s="179"/>
      <c r="F196" s="161"/>
      <c r="G196" s="151"/>
      <c r="H196" s="159"/>
      <c r="I196" s="20" t="s">
        <v>305</v>
      </c>
      <c r="J196" s="190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60" customHeight="1" x14ac:dyDescent="0.25">
      <c r="A197" s="167"/>
      <c r="B197" s="167"/>
      <c r="C197" s="166"/>
      <c r="D197" s="176"/>
      <c r="E197" s="179"/>
      <c r="F197" s="161"/>
      <c r="G197" s="152"/>
      <c r="H197" s="162"/>
      <c r="I197" s="20" t="s">
        <v>306</v>
      </c>
      <c r="J197" s="190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60" customHeight="1" x14ac:dyDescent="0.25">
      <c r="A198" s="172">
        <v>23</v>
      </c>
      <c r="B198" s="172">
        <v>45</v>
      </c>
      <c r="C198" s="166"/>
      <c r="D198" s="176"/>
      <c r="E198" s="179"/>
      <c r="F198" s="161"/>
      <c r="G198" s="173" t="s">
        <v>307</v>
      </c>
      <c r="H198" s="168" t="s">
        <v>308</v>
      </c>
      <c r="I198" s="20" t="s">
        <v>309</v>
      </c>
      <c r="J198" s="189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60" customHeight="1" x14ac:dyDescent="0.25">
      <c r="A199" s="166"/>
      <c r="B199" s="166"/>
      <c r="C199" s="166"/>
      <c r="D199" s="176"/>
      <c r="E199" s="179"/>
      <c r="F199" s="161"/>
      <c r="G199" s="151"/>
      <c r="H199" s="159"/>
      <c r="I199" s="20" t="s">
        <v>310</v>
      </c>
      <c r="J199" s="190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60" customHeight="1" x14ac:dyDescent="0.25">
      <c r="A200" s="166"/>
      <c r="B200" s="166"/>
      <c r="C200" s="166"/>
      <c r="D200" s="176"/>
      <c r="E200" s="179"/>
      <c r="F200" s="161"/>
      <c r="G200" s="151"/>
      <c r="H200" s="159"/>
      <c r="I200" s="20" t="s">
        <v>311</v>
      </c>
      <c r="J200" s="190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60" customHeight="1" x14ac:dyDescent="0.25">
      <c r="A201" s="166"/>
      <c r="B201" s="167"/>
      <c r="C201" s="166"/>
      <c r="D201" s="176"/>
      <c r="E201" s="179"/>
      <c r="F201" s="161"/>
      <c r="G201" s="152"/>
      <c r="H201" s="162"/>
      <c r="I201" s="20" t="s">
        <v>312</v>
      </c>
      <c r="J201" s="190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60" customHeight="1" x14ac:dyDescent="0.25">
      <c r="A202" s="166"/>
      <c r="B202" s="172">
        <v>46</v>
      </c>
      <c r="C202" s="166"/>
      <c r="D202" s="176"/>
      <c r="E202" s="179"/>
      <c r="F202" s="161"/>
      <c r="G202" s="173" t="s">
        <v>313</v>
      </c>
      <c r="H202" s="168" t="s">
        <v>314</v>
      </c>
      <c r="I202" s="20" t="s">
        <v>315</v>
      </c>
      <c r="J202" s="189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60" customHeight="1" x14ac:dyDescent="0.25">
      <c r="A203" s="166"/>
      <c r="B203" s="166"/>
      <c r="C203" s="166"/>
      <c r="D203" s="176"/>
      <c r="E203" s="179"/>
      <c r="F203" s="161"/>
      <c r="G203" s="151"/>
      <c r="H203" s="159"/>
      <c r="I203" s="20" t="s">
        <v>310</v>
      </c>
      <c r="J203" s="190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60" customHeight="1" x14ac:dyDescent="0.25">
      <c r="A204" s="166"/>
      <c r="B204" s="166"/>
      <c r="C204" s="166"/>
      <c r="D204" s="176"/>
      <c r="E204" s="179"/>
      <c r="F204" s="161"/>
      <c r="G204" s="151"/>
      <c r="H204" s="159"/>
      <c r="I204" s="20" t="s">
        <v>316</v>
      </c>
      <c r="J204" s="190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60" customHeight="1" x14ac:dyDescent="0.25">
      <c r="A205" s="167"/>
      <c r="B205" s="167"/>
      <c r="C205" s="166"/>
      <c r="D205" s="176"/>
      <c r="E205" s="179"/>
      <c r="F205" s="161"/>
      <c r="G205" s="152"/>
      <c r="H205" s="162"/>
      <c r="I205" s="20" t="s">
        <v>317</v>
      </c>
      <c r="J205" s="190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60" customHeight="1" x14ac:dyDescent="0.25">
      <c r="A206" s="172">
        <v>24</v>
      </c>
      <c r="B206" s="172">
        <v>47</v>
      </c>
      <c r="C206" s="166"/>
      <c r="D206" s="176"/>
      <c r="E206" s="179"/>
      <c r="F206" s="161"/>
      <c r="G206" s="173" t="s">
        <v>318</v>
      </c>
      <c r="H206" s="168" t="s">
        <v>319</v>
      </c>
      <c r="I206" s="20" t="s">
        <v>320</v>
      </c>
      <c r="J206" s="189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60" customHeight="1" x14ac:dyDescent="0.25">
      <c r="A207" s="166"/>
      <c r="B207" s="166"/>
      <c r="C207" s="166"/>
      <c r="D207" s="176"/>
      <c r="E207" s="179"/>
      <c r="F207" s="161"/>
      <c r="G207" s="151"/>
      <c r="H207" s="159"/>
      <c r="I207" s="20" t="s">
        <v>321</v>
      </c>
      <c r="J207" s="190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60" customHeight="1" x14ac:dyDescent="0.25">
      <c r="A208" s="166"/>
      <c r="B208" s="166"/>
      <c r="C208" s="166"/>
      <c r="D208" s="176"/>
      <c r="E208" s="179"/>
      <c r="F208" s="161"/>
      <c r="G208" s="151"/>
      <c r="H208" s="159"/>
      <c r="I208" s="20" t="s">
        <v>322</v>
      </c>
      <c r="J208" s="190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60" customHeight="1" x14ac:dyDescent="0.25">
      <c r="A209" s="166"/>
      <c r="B209" s="167"/>
      <c r="C209" s="166"/>
      <c r="D209" s="176"/>
      <c r="E209" s="179"/>
      <c r="F209" s="161"/>
      <c r="G209" s="152"/>
      <c r="H209" s="162"/>
      <c r="I209" s="20" t="s">
        <v>323</v>
      </c>
      <c r="J209" s="190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60" customHeight="1" x14ac:dyDescent="0.25">
      <c r="A210" s="166"/>
      <c r="B210" s="172">
        <v>48</v>
      </c>
      <c r="C210" s="166"/>
      <c r="D210" s="176"/>
      <c r="E210" s="179"/>
      <c r="F210" s="161"/>
      <c r="G210" s="173" t="s">
        <v>324</v>
      </c>
      <c r="H210" s="168" t="s">
        <v>325</v>
      </c>
      <c r="I210" s="20" t="s">
        <v>326</v>
      </c>
      <c r="J210" s="189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60" customHeight="1" x14ac:dyDescent="0.25">
      <c r="A211" s="166"/>
      <c r="B211" s="166"/>
      <c r="C211" s="166"/>
      <c r="D211" s="176"/>
      <c r="E211" s="179"/>
      <c r="F211" s="161"/>
      <c r="G211" s="151"/>
      <c r="H211" s="159"/>
      <c r="I211" s="20" t="s">
        <v>310</v>
      </c>
      <c r="J211" s="190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60" customHeight="1" x14ac:dyDescent="0.25">
      <c r="A212" s="166"/>
      <c r="B212" s="166"/>
      <c r="C212" s="166"/>
      <c r="D212" s="176"/>
      <c r="E212" s="179"/>
      <c r="F212" s="161"/>
      <c r="G212" s="151"/>
      <c r="H212" s="159"/>
      <c r="I212" s="20" t="s">
        <v>327</v>
      </c>
      <c r="J212" s="190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60" customHeight="1" x14ac:dyDescent="0.25">
      <c r="A213" s="167"/>
      <c r="B213" s="167"/>
      <c r="C213" s="167"/>
      <c r="D213" s="177"/>
      <c r="E213" s="180"/>
      <c r="F213" s="182"/>
      <c r="G213" s="152"/>
      <c r="H213" s="162"/>
      <c r="I213" s="20" t="s">
        <v>328</v>
      </c>
      <c r="J213" s="190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60" customHeight="1" x14ac:dyDescent="0.25">
      <c r="A214" s="172">
        <v>25</v>
      </c>
      <c r="B214" s="172">
        <v>49</v>
      </c>
      <c r="C214" s="165" t="s">
        <v>329</v>
      </c>
      <c r="D214" s="175" t="s">
        <v>330</v>
      </c>
      <c r="E214" s="178" t="s">
        <v>331</v>
      </c>
      <c r="F214" s="181" t="s">
        <v>284</v>
      </c>
      <c r="G214" s="187" t="s">
        <v>332</v>
      </c>
      <c r="H214" s="168" t="s">
        <v>333</v>
      </c>
      <c r="I214" s="20" t="s">
        <v>334</v>
      </c>
      <c r="J214" s="189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60" customHeight="1" x14ac:dyDescent="0.25">
      <c r="A215" s="166"/>
      <c r="B215" s="166"/>
      <c r="C215" s="166"/>
      <c r="D215" s="176"/>
      <c r="E215" s="179"/>
      <c r="F215" s="161"/>
      <c r="G215" s="161"/>
      <c r="H215" s="159"/>
      <c r="I215" s="20" t="s">
        <v>335</v>
      </c>
      <c r="J215" s="190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60" customHeight="1" x14ac:dyDescent="0.25">
      <c r="A216" s="166"/>
      <c r="B216" s="166"/>
      <c r="C216" s="166"/>
      <c r="D216" s="176"/>
      <c r="E216" s="179"/>
      <c r="F216" s="161"/>
      <c r="G216" s="161"/>
      <c r="H216" s="159"/>
      <c r="I216" s="20" t="s">
        <v>336</v>
      </c>
      <c r="J216" s="190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60" customHeight="1" x14ac:dyDescent="0.25">
      <c r="A217" s="166"/>
      <c r="B217" s="167"/>
      <c r="C217" s="166"/>
      <c r="D217" s="176"/>
      <c r="E217" s="179"/>
      <c r="F217" s="161"/>
      <c r="G217" s="164"/>
      <c r="H217" s="162"/>
      <c r="I217" s="20" t="s">
        <v>337</v>
      </c>
      <c r="J217" s="190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60" customHeight="1" x14ac:dyDescent="0.25">
      <c r="A218" s="166"/>
      <c r="B218" s="172">
        <v>50</v>
      </c>
      <c r="C218" s="166"/>
      <c r="D218" s="176"/>
      <c r="E218" s="179"/>
      <c r="F218" s="161"/>
      <c r="G218" s="187" t="s">
        <v>338</v>
      </c>
      <c r="H218" s="168" t="s">
        <v>339</v>
      </c>
      <c r="I218" s="20" t="s">
        <v>340</v>
      </c>
      <c r="J218" s="189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60" customHeight="1" x14ac:dyDescent="0.25">
      <c r="A219" s="166"/>
      <c r="B219" s="166"/>
      <c r="C219" s="166"/>
      <c r="D219" s="176"/>
      <c r="E219" s="179"/>
      <c r="F219" s="161"/>
      <c r="G219" s="161"/>
      <c r="H219" s="159"/>
      <c r="I219" s="20" t="s">
        <v>341</v>
      </c>
      <c r="J219" s="190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60" customHeight="1" x14ac:dyDescent="0.25">
      <c r="A220" s="166"/>
      <c r="B220" s="166"/>
      <c r="C220" s="166"/>
      <c r="D220" s="176"/>
      <c r="E220" s="179"/>
      <c r="F220" s="161"/>
      <c r="G220" s="161"/>
      <c r="H220" s="159"/>
      <c r="I220" s="20" t="s">
        <v>342</v>
      </c>
      <c r="J220" s="190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60" customHeight="1" x14ac:dyDescent="0.25">
      <c r="A221" s="167"/>
      <c r="B221" s="167"/>
      <c r="C221" s="166"/>
      <c r="D221" s="176"/>
      <c r="E221" s="179"/>
      <c r="F221" s="161"/>
      <c r="G221" s="164"/>
      <c r="H221" s="162"/>
      <c r="I221" s="20" t="s">
        <v>343</v>
      </c>
      <c r="J221" s="190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60" customHeight="1" x14ac:dyDescent="0.25">
      <c r="A222" s="172">
        <v>26</v>
      </c>
      <c r="B222" s="172">
        <v>51</v>
      </c>
      <c r="C222" s="166"/>
      <c r="D222" s="176"/>
      <c r="E222" s="179"/>
      <c r="F222" s="161"/>
      <c r="G222" s="187" t="s">
        <v>344</v>
      </c>
      <c r="H222" s="168" t="s">
        <v>345</v>
      </c>
      <c r="I222" s="19" t="s">
        <v>346</v>
      </c>
      <c r="J222" s="189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60" customHeight="1" x14ac:dyDescent="0.25">
      <c r="A223" s="166"/>
      <c r="B223" s="166"/>
      <c r="C223" s="166"/>
      <c r="D223" s="176"/>
      <c r="E223" s="179"/>
      <c r="F223" s="161"/>
      <c r="G223" s="161"/>
      <c r="H223" s="159"/>
      <c r="I223" s="20" t="s">
        <v>347</v>
      </c>
      <c r="J223" s="190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60" customHeight="1" x14ac:dyDescent="0.25">
      <c r="A224" s="166"/>
      <c r="B224" s="166"/>
      <c r="C224" s="166"/>
      <c r="D224" s="176"/>
      <c r="E224" s="179"/>
      <c r="F224" s="161"/>
      <c r="G224" s="161"/>
      <c r="H224" s="159"/>
      <c r="I224" s="20" t="s">
        <v>348</v>
      </c>
      <c r="J224" s="190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60" customHeight="1" x14ac:dyDescent="0.25">
      <c r="A225" s="166"/>
      <c r="B225" s="167"/>
      <c r="C225" s="166"/>
      <c r="D225" s="176"/>
      <c r="E225" s="179"/>
      <c r="F225" s="161"/>
      <c r="G225" s="164"/>
      <c r="H225" s="162"/>
      <c r="I225" s="20" t="s">
        <v>349</v>
      </c>
      <c r="J225" s="190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54" customHeight="1" x14ac:dyDescent="0.25">
      <c r="A226" s="166"/>
      <c r="B226" s="172">
        <v>52</v>
      </c>
      <c r="C226" s="166"/>
      <c r="D226" s="176"/>
      <c r="E226" s="179"/>
      <c r="F226" s="161"/>
      <c r="G226" s="187" t="s">
        <v>350</v>
      </c>
      <c r="H226" s="168" t="s">
        <v>351</v>
      </c>
      <c r="I226" s="20" t="s">
        <v>352</v>
      </c>
      <c r="J226" s="189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45.75" customHeight="1" x14ac:dyDescent="0.25">
      <c r="A227" s="166"/>
      <c r="B227" s="166"/>
      <c r="C227" s="166"/>
      <c r="D227" s="176"/>
      <c r="E227" s="179"/>
      <c r="F227" s="161"/>
      <c r="G227" s="161"/>
      <c r="H227" s="159"/>
      <c r="I227" s="20" t="s">
        <v>353</v>
      </c>
      <c r="J227" s="190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54" customHeight="1" x14ac:dyDescent="0.25">
      <c r="A228" s="166"/>
      <c r="B228" s="166"/>
      <c r="C228" s="166"/>
      <c r="D228" s="176"/>
      <c r="E228" s="179"/>
      <c r="F228" s="161"/>
      <c r="G228" s="161"/>
      <c r="H228" s="159"/>
      <c r="I228" s="20" t="s">
        <v>354</v>
      </c>
      <c r="J228" s="190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44.25" customHeight="1" x14ac:dyDescent="0.25">
      <c r="A229" s="167"/>
      <c r="B229" s="167"/>
      <c r="C229" s="166"/>
      <c r="D229" s="176"/>
      <c r="E229" s="179"/>
      <c r="F229" s="161"/>
      <c r="G229" s="164"/>
      <c r="H229" s="162"/>
      <c r="I229" s="20" t="s">
        <v>355</v>
      </c>
      <c r="J229" s="190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60" customHeight="1" x14ac:dyDescent="0.25">
      <c r="A230" s="172">
        <v>27</v>
      </c>
      <c r="B230" s="172">
        <v>53</v>
      </c>
      <c r="C230" s="166"/>
      <c r="D230" s="176"/>
      <c r="E230" s="179"/>
      <c r="F230" s="161"/>
      <c r="G230" s="187" t="s">
        <v>356</v>
      </c>
      <c r="H230" s="168" t="s">
        <v>357</v>
      </c>
      <c r="I230" s="20" t="s">
        <v>358</v>
      </c>
      <c r="J230" s="189"/>
      <c r="K230" s="189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60" customHeight="1" x14ac:dyDescent="0.25">
      <c r="A231" s="166"/>
      <c r="B231" s="166"/>
      <c r="C231" s="166"/>
      <c r="D231" s="176"/>
      <c r="E231" s="179"/>
      <c r="F231" s="161"/>
      <c r="G231" s="161"/>
      <c r="H231" s="159"/>
      <c r="I231" s="20" t="s">
        <v>359</v>
      </c>
      <c r="J231" s="190"/>
      <c r="K231" s="190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60" customHeight="1" x14ac:dyDescent="0.25">
      <c r="A232" s="166"/>
      <c r="B232" s="166"/>
      <c r="C232" s="166"/>
      <c r="D232" s="176"/>
      <c r="E232" s="179"/>
      <c r="F232" s="161"/>
      <c r="G232" s="161"/>
      <c r="H232" s="159"/>
      <c r="I232" s="20" t="s">
        <v>360</v>
      </c>
      <c r="J232" s="190"/>
      <c r="K232" s="190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60" customHeight="1" x14ac:dyDescent="0.25">
      <c r="A233" s="166"/>
      <c r="B233" s="167"/>
      <c r="C233" s="166"/>
      <c r="D233" s="176"/>
      <c r="E233" s="179"/>
      <c r="F233" s="161"/>
      <c r="G233" s="161"/>
      <c r="H233" s="159"/>
      <c r="I233" s="20" t="s">
        <v>361</v>
      </c>
      <c r="J233" s="190"/>
      <c r="K233" s="190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60" customHeight="1" x14ac:dyDescent="0.25">
      <c r="A234" s="166"/>
      <c r="B234" s="172">
        <v>54</v>
      </c>
      <c r="C234" s="166"/>
      <c r="D234" s="176"/>
      <c r="E234" s="179"/>
      <c r="F234" s="161"/>
      <c r="G234" s="161"/>
      <c r="H234" s="159"/>
      <c r="I234" s="20" t="s">
        <v>362</v>
      </c>
      <c r="J234" s="189" t="str">
        <f>LOWER(G234)</f>
        <v/>
      </c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60" customHeight="1" x14ac:dyDescent="0.25">
      <c r="A235" s="166"/>
      <c r="B235" s="166"/>
      <c r="C235" s="166"/>
      <c r="D235" s="176"/>
      <c r="E235" s="179"/>
      <c r="F235" s="161"/>
      <c r="G235" s="161"/>
      <c r="H235" s="159"/>
      <c r="I235" s="20" t="s">
        <v>363</v>
      </c>
      <c r="J235" s="190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60" customHeight="1" x14ac:dyDescent="0.25">
      <c r="A236" s="166"/>
      <c r="B236" s="166"/>
      <c r="C236" s="166"/>
      <c r="D236" s="176"/>
      <c r="E236" s="179"/>
      <c r="F236" s="161"/>
      <c r="G236" s="161"/>
      <c r="H236" s="159"/>
      <c r="I236" s="20" t="s">
        <v>364</v>
      </c>
      <c r="J236" s="190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60" customHeight="1" x14ac:dyDescent="0.25">
      <c r="A237" s="167"/>
      <c r="B237" s="167"/>
      <c r="C237" s="166"/>
      <c r="D237" s="176"/>
      <c r="E237" s="179"/>
      <c r="F237" s="161"/>
      <c r="G237" s="164"/>
      <c r="H237" s="162"/>
      <c r="I237" s="20" t="s">
        <v>360</v>
      </c>
      <c r="J237" s="190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60" customHeight="1" x14ac:dyDescent="0.25">
      <c r="A238" s="172">
        <v>28</v>
      </c>
      <c r="B238" s="172">
        <v>55</v>
      </c>
      <c r="C238" s="166"/>
      <c r="D238" s="176"/>
      <c r="E238" s="179"/>
      <c r="F238" s="161"/>
      <c r="G238" s="188" t="s">
        <v>365</v>
      </c>
      <c r="H238" s="153" t="s">
        <v>366</v>
      </c>
      <c r="I238" s="23" t="s">
        <v>367</v>
      </c>
      <c r="J238" s="192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60" customHeight="1" x14ac:dyDescent="0.25">
      <c r="A239" s="166"/>
      <c r="B239" s="166"/>
      <c r="C239" s="166"/>
      <c r="D239" s="176"/>
      <c r="E239" s="179"/>
      <c r="F239" s="161"/>
      <c r="G239" s="161"/>
      <c r="H239" s="151"/>
      <c r="I239" s="14" t="s">
        <v>368</v>
      </c>
      <c r="J239" s="159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60" customHeight="1" x14ac:dyDescent="0.25">
      <c r="A240" s="166"/>
      <c r="B240" s="166"/>
      <c r="C240" s="166"/>
      <c r="D240" s="176"/>
      <c r="E240" s="179"/>
      <c r="F240" s="161"/>
      <c r="G240" s="161"/>
      <c r="H240" s="151"/>
      <c r="I240" s="14" t="s">
        <v>369</v>
      </c>
      <c r="J240" s="159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60" customHeight="1" x14ac:dyDescent="0.25">
      <c r="A241" s="166"/>
      <c r="B241" s="167"/>
      <c r="C241" s="166"/>
      <c r="D241" s="176"/>
      <c r="E241" s="179"/>
      <c r="F241" s="161"/>
      <c r="G241" s="161"/>
      <c r="H241" s="152"/>
      <c r="I241" s="16" t="s">
        <v>370</v>
      </c>
      <c r="J241" s="159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60" customHeight="1" x14ac:dyDescent="0.25">
      <c r="A242" s="166"/>
      <c r="B242" s="172">
        <v>56</v>
      </c>
      <c r="C242" s="166"/>
      <c r="D242" s="176"/>
      <c r="E242" s="179"/>
      <c r="F242" s="161"/>
      <c r="G242" s="161"/>
      <c r="H242" s="173" t="s">
        <v>371</v>
      </c>
      <c r="I242" s="16" t="s">
        <v>372</v>
      </c>
      <c r="J242" s="192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60" customHeight="1" x14ac:dyDescent="0.25">
      <c r="A243" s="166"/>
      <c r="B243" s="166"/>
      <c r="C243" s="166"/>
      <c r="D243" s="176"/>
      <c r="E243" s="179"/>
      <c r="F243" s="161"/>
      <c r="G243" s="161"/>
      <c r="H243" s="151"/>
      <c r="I243" s="16" t="s">
        <v>373</v>
      </c>
      <c r="J243" s="159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60" customHeight="1" x14ac:dyDescent="0.25">
      <c r="A244" s="166"/>
      <c r="B244" s="166"/>
      <c r="C244" s="166"/>
      <c r="D244" s="176"/>
      <c r="E244" s="179"/>
      <c r="F244" s="161"/>
      <c r="G244" s="161"/>
      <c r="H244" s="151"/>
      <c r="I244" s="16" t="s">
        <v>374</v>
      </c>
      <c r="J244" s="159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60" customHeight="1" x14ac:dyDescent="0.25">
      <c r="A245" s="167"/>
      <c r="B245" s="167"/>
      <c r="C245" s="167"/>
      <c r="D245" s="177"/>
      <c r="E245" s="180"/>
      <c r="F245" s="182"/>
      <c r="G245" s="164"/>
      <c r="H245" s="152"/>
      <c r="I245" s="16" t="s">
        <v>375</v>
      </c>
      <c r="J245" s="159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60" customHeight="1" x14ac:dyDescent="0.25">
      <c r="A246" s="172">
        <v>29</v>
      </c>
      <c r="B246" s="172">
        <v>57</v>
      </c>
      <c r="C246" s="184" t="s">
        <v>376</v>
      </c>
      <c r="D246" s="184" t="s">
        <v>377</v>
      </c>
      <c r="E246" s="186" t="s">
        <v>378</v>
      </c>
      <c r="F246" s="184" t="s">
        <v>379</v>
      </c>
      <c r="G246" s="173" t="s">
        <v>380</v>
      </c>
      <c r="H246" s="173" t="s">
        <v>381</v>
      </c>
      <c r="I246" s="16" t="s">
        <v>382</v>
      </c>
      <c r="J246" s="192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51.75" customHeight="1" x14ac:dyDescent="0.25">
      <c r="A247" s="166"/>
      <c r="B247" s="166"/>
      <c r="C247" s="166"/>
      <c r="D247" s="166"/>
      <c r="E247" s="166"/>
      <c r="F247" s="166"/>
      <c r="G247" s="151"/>
      <c r="H247" s="151"/>
      <c r="I247" s="16" t="s">
        <v>383</v>
      </c>
      <c r="J247" s="159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44.25" customHeight="1" x14ac:dyDescent="0.25">
      <c r="A248" s="166"/>
      <c r="B248" s="166"/>
      <c r="C248" s="166"/>
      <c r="D248" s="166"/>
      <c r="E248" s="166"/>
      <c r="F248" s="166"/>
      <c r="G248" s="151"/>
      <c r="H248" s="151"/>
      <c r="I248" s="16" t="s">
        <v>384</v>
      </c>
      <c r="J248" s="159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42.75" customHeight="1" x14ac:dyDescent="0.25">
      <c r="A249" s="166"/>
      <c r="B249" s="167"/>
      <c r="C249" s="166"/>
      <c r="D249" s="166"/>
      <c r="E249" s="166"/>
      <c r="F249" s="166"/>
      <c r="G249" s="151"/>
      <c r="H249" s="152"/>
      <c r="I249" s="16" t="s">
        <v>385</v>
      </c>
      <c r="J249" s="159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52.5" customHeight="1" x14ac:dyDescent="0.25">
      <c r="A250" s="166"/>
      <c r="B250" s="172">
        <v>58</v>
      </c>
      <c r="C250" s="166"/>
      <c r="D250" s="166"/>
      <c r="E250" s="166"/>
      <c r="F250" s="166"/>
      <c r="G250" s="151"/>
      <c r="H250" s="173" t="s">
        <v>386</v>
      </c>
      <c r="I250" s="16" t="s">
        <v>387</v>
      </c>
      <c r="J250" s="192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45.75" customHeight="1" x14ac:dyDescent="0.25">
      <c r="A251" s="166"/>
      <c r="B251" s="166"/>
      <c r="C251" s="166"/>
      <c r="D251" s="166"/>
      <c r="E251" s="166"/>
      <c r="F251" s="166"/>
      <c r="G251" s="151"/>
      <c r="H251" s="151"/>
      <c r="I251" s="16" t="s">
        <v>388</v>
      </c>
      <c r="J251" s="159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60" customHeight="1" x14ac:dyDescent="0.25">
      <c r="A252" s="166"/>
      <c r="B252" s="166"/>
      <c r="C252" s="166"/>
      <c r="D252" s="166"/>
      <c r="E252" s="166"/>
      <c r="F252" s="166"/>
      <c r="G252" s="151"/>
      <c r="H252" s="151"/>
      <c r="I252" s="16" t="s">
        <v>389</v>
      </c>
      <c r="J252" s="159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60" customHeight="1" x14ac:dyDescent="0.25">
      <c r="A253" s="167"/>
      <c r="B253" s="167"/>
      <c r="C253" s="166"/>
      <c r="D253" s="166"/>
      <c r="E253" s="166"/>
      <c r="F253" s="166"/>
      <c r="G253" s="151"/>
      <c r="H253" s="151"/>
      <c r="I253" s="16" t="s">
        <v>390</v>
      </c>
      <c r="J253" s="159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48" customHeight="1" x14ac:dyDescent="0.25">
      <c r="A254" s="172">
        <v>30</v>
      </c>
      <c r="B254" s="172">
        <v>59</v>
      </c>
      <c r="C254" s="166"/>
      <c r="D254" s="166"/>
      <c r="E254" s="166"/>
      <c r="F254" s="166"/>
      <c r="G254" s="151"/>
      <c r="H254" s="151"/>
      <c r="I254" s="16" t="s">
        <v>391</v>
      </c>
      <c r="J254" s="159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45.75" customHeight="1" x14ac:dyDescent="0.25">
      <c r="A255" s="166"/>
      <c r="B255" s="166"/>
      <c r="C255" s="166"/>
      <c r="D255" s="166"/>
      <c r="E255" s="166"/>
      <c r="F255" s="166"/>
      <c r="G255" s="151"/>
      <c r="H255" s="151"/>
      <c r="I255" s="16" t="s">
        <v>392</v>
      </c>
      <c r="J255" s="159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48" customHeight="1" x14ac:dyDescent="0.25">
      <c r="A256" s="166"/>
      <c r="B256" s="166"/>
      <c r="C256" s="166"/>
      <c r="D256" s="166"/>
      <c r="E256" s="166"/>
      <c r="F256" s="166"/>
      <c r="G256" s="151"/>
      <c r="H256" s="151"/>
      <c r="I256" s="16" t="s">
        <v>393</v>
      </c>
      <c r="J256" s="159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42" customHeight="1" x14ac:dyDescent="0.25">
      <c r="A257" s="166"/>
      <c r="B257" s="167"/>
      <c r="C257" s="166"/>
      <c r="D257" s="166"/>
      <c r="E257" s="166"/>
      <c r="F257" s="166"/>
      <c r="G257" s="152"/>
      <c r="H257" s="152"/>
      <c r="I257" s="16" t="s">
        <v>394</v>
      </c>
      <c r="J257" s="159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44.25" customHeight="1" x14ac:dyDescent="0.25">
      <c r="A258" s="166"/>
      <c r="B258" s="172">
        <v>60</v>
      </c>
      <c r="C258" s="166"/>
      <c r="D258" s="166"/>
      <c r="E258" s="166"/>
      <c r="F258" s="166"/>
      <c r="G258" s="173" t="s">
        <v>395</v>
      </c>
      <c r="H258" s="173" t="s">
        <v>396</v>
      </c>
      <c r="I258" s="16" t="s">
        <v>397</v>
      </c>
      <c r="J258" s="192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44.25" customHeight="1" x14ac:dyDescent="0.25">
      <c r="A259" s="166"/>
      <c r="B259" s="166"/>
      <c r="C259" s="166"/>
      <c r="D259" s="166"/>
      <c r="E259" s="166"/>
      <c r="F259" s="166"/>
      <c r="G259" s="151"/>
      <c r="H259" s="151"/>
      <c r="I259" s="16" t="s">
        <v>398</v>
      </c>
      <c r="J259" s="159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60" customHeight="1" x14ac:dyDescent="0.25">
      <c r="A260" s="166"/>
      <c r="B260" s="166"/>
      <c r="C260" s="166"/>
      <c r="D260" s="166"/>
      <c r="E260" s="166"/>
      <c r="F260" s="166"/>
      <c r="G260" s="151"/>
      <c r="H260" s="151"/>
      <c r="I260" s="16" t="s">
        <v>399</v>
      </c>
      <c r="J260" s="159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43.5" customHeight="1" x14ac:dyDescent="0.25">
      <c r="A261" s="167"/>
      <c r="B261" s="167"/>
      <c r="C261" s="167"/>
      <c r="D261" s="167"/>
      <c r="E261" s="167"/>
      <c r="F261" s="167"/>
      <c r="G261" s="152"/>
      <c r="H261" s="152"/>
      <c r="I261" s="16" t="s">
        <v>400</v>
      </c>
      <c r="J261" s="159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60" customHeight="1" x14ac:dyDescent="0.25">
      <c r="A262" s="169" t="s">
        <v>276</v>
      </c>
      <c r="B262" s="154"/>
      <c r="C262" s="154"/>
      <c r="D262" s="154"/>
      <c r="E262" s="154"/>
      <c r="F262" s="154"/>
      <c r="G262" s="154"/>
      <c r="H262" s="154"/>
      <c r="I262" s="155"/>
      <c r="J262" s="6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60" customHeight="1" x14ac:dyDescent="0.25">
      <c r="A263" s="170" t="s">
        <v>4</v>
      </c>
      <c r="B263" s="154"/>
      <c r="C263" s="154"/>
      <c r="D263" s="154"/>
      <c r="E263" s="154"/>
      <c r="F263" s="155"/>
      <c r="G263" s="171" t="s">
        <v>277</v>
      </c>
      <c r="H263" s="154"/>
      <c r="I263" s="155"/>
      <c r="J263" s="6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60" customHeight="1" x14ac:dyDescent="0.25">
      <c r="A264" s="174" t="s">
        <v>6</v>
      </c>
      <c r="B264" s="158"/>
      <c r="C264" s="156" t="s">
        <v>7</v>
      </c>
      <c r="D264" s="157"/>
      <c r="E264" s="157"/>
      <c r="F264" s="158"/>
      <c r="G264" s="24" t="s">
        <v>8</v>
      </c>
      <c r="H264" s="183" t="s">
        <v>401</v>
      </c>
      <c r="I264" s="155"/>
      <c r="J264" s="6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60" customHeight="1" x14ac:dyDescent="0.25">
      <c r="A265" s="159"/>
      <c r="B265" s="161"/>
      <c r="C265" s="159"/>
      <c r="D265" s="160"/>
      <c r="E265" s="160"/>
      <c r="F265" s="161"/>
      <c r="G265" s="24" t="s">
        <v>10</v>
      </c>
      <c r="H265" s="171" t="s">
        <v>402</v>
      </c>
      <c r="I265" s="155"/>
      <c r="J265" s="6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60" customHeight="1" x14ac:dyDescent="0.25">
      <c r="A266" s="159"/>
      <c r="B266" s="161"/>
      <c r="C266" s="162"/>
      <c r="D266" s="163"/>
      <c r="E266" s="163"/>
      <c r="F266" s="164"/>
      <c r="G266" s="24" t="s">
        <v>12</v>
      </c>
      <c r="H266" s="171" t="s">
        <v>403</v>
      </c>
      <c r="I266" s="155"/>
      <c r="J266" s="6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60" customHeight="1" x14ac:dyDescent="0.25">
      <c r="A267" s="8" t="s">
        <v>14</v>
      </c>
      <c r="B267" s="8" t="s">
        <v>15</v>
      </c>
      <c r="C267" s="22" t="s">
        <v>16</v>
      </c>
      <c r="D267" s="22" t="s">
        <v>17</v>
      </c>
      <c r="E267" s="22" t="s">
        <v>18</v>
      </c>
      <c r="F267" s="22" t="s">
        <v>19</v>
      </c>
      <c r="G267" s="10" t="s">
        <v>20</v>
      </c>
      <c r="H267" s="11" t="s">
        <v>21</v>
      </c>
      <c r="I267" s="11" t="s">
        <v>22</v>
      </c>
      <c r="J267" s="6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60" customHeight="1" x14ac:dyDescent="0.25">
      <c r="A268" s="172">
        <v>31</v>
      </c>
      <c r="B268" s="172">
        <v>61</v>
      </c>
      <c r="C268" s="184" t="s">
        <v>404</v>
      </c>
      <c r="D268" s="184" t="s">
        <v>405</v>
      </c>
      <c r="E268" s="186" t="s">
        <v>406</v>
      </c>
      <c r="F268" s="184" t="s">
        <v>407</v>
      </c>
      <c r="G268" s="184" t="s">
        <v>408</v>
      </c>
      <c r="H268" s="184" t="s">
        <v>409</v>
      </c>
      <c r="I268" s="25" t="s">
        <v>410</v>
      </c>
      <c r="J268" s="189"/>
      <c r="K268" s="189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60" customHeight="1" x14ac:dyDescent="0.25">
      <c r="A269" s="166"/>
      <c r="B269" s="166"/>
      <c r="C269" s="166"/>
      <c r="D269" s="166"/>
      <c r="E269" s="166"/>
      <c r="F269" s="166"/>
      <c r="G269" s="166"/>
      <c r="H269" s="166"/>
      <c r="I269" s="20" t="s">
        <v>411</v>
      </c>
      <c r="J269" s="190"/>
      <c r="K269" s="190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60" customHeight="1" x14ac:dyDescent="0.25">
      <c r="A270" s="166"/>
      <c r="B270" s="166"/>
      <c r="C270" s="166"/>
      <c r="D270" s="166"/>
      <c r="E270" s="166"/>
      <c r="F270" s="166"/>
      <c r="G270" s="166"/>
      <c r="H270" s="166"/>
      <c r="I270" s="19" t="s">
        <v>412</v>
      </c>
      <c r="J270" s="190"/>
      <c r="K270" s="190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60" customHeight="1" x14ac:dyDescent="0.25">
      <c r="A271" s="166"/>
      <c r="B271" s="166"/>
      <c r="C271" s="166"/>
      <c r="D271" s="166"/>
      <c r="E271" s="166"/>
      <c r="F271" s="166"/>
      <c r="G271" s="167"/>
      <c r="H271" s="167"/>
      <c r="I271" s="19" t="s">
        <v>413</v>
      </c>
      <c r="J271" s="190"/>
      <c r="K271" s="190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60" customHeight="1" x14ac:dyDescent="0.25">
      <c r="A272" s="166"/>
      <c r="B272" s="172">
        <v>62</v>
      </c>
      <c r="C272" s="166"/>
      <c r="D272" s="166"/>
      <c r="E272" s="166"/>
      <c r="F272" s="166"/>
      <c r="G272" s="184" t="s">
        <v>414</v>
      </c>
      <c r="H272" s="184" t="s">
        <v>415</v>
      </c>
      <c r="I272" s="19" t="s">
        <v>416</v>
      </c>
      <c r="J272" s="189"/>
      <c r="K272" s="189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60" customHeight="1" x14ac:dyDescent="0.25">
      <c r="A273" s="166"/>
      <c r="B273" s="166"/>
      <c r="C273" s="166"/>
      <c r="D273" s="166"/>
      <c r="E273" s="166"/>
      <c r="F273" s="166"/>
      <c r="G273" s="166"/>
      <c r="H273" s="166"/>
      <c r="I273" s="19" t="s">
        <v>417</v>
      </c>
      <c r="J273" s="190"/>
      <c r="K273" s="190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60" customHeight="1" x14ac:dyDescent="0.25">
      <c r="A274" s="166"/>
      <c r="B274" s="166"/>
      <c r="C274" s="166"/>
      <c r="D274" s="166"/>
      <c r="E274" s="166"/>
      <c r="F274" s="166"/>
      <c r="G274" s="166"/>
      <c r="H274" s="166"/>
      <c r="I274" s="19" t="s">
        <v>418</v>
      </c>
      <c r="J274" s="190"/>
      <c r="K274" s="190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60" customHeight="1" x14ac:dyDescent="0.25">
      <c r="A275" s="167"/>
      <c r="B275" s="166"/>
      <c r="C275" s="166"/>
      <c r="D275" s="166"/>
      <c r="E275" s="166"/>
      <c r="F275" s="166"/>
      <c r="G275" s="167"/>
      <c r="H275" s="167"/>
      <c r="I275" s="19" t="s">
        <v>419</v>
      </c>
      <c r="J275" s="190"/>
      <c r="K275" s="190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52.5" customHeight="1" x14ac:dyDescent="0.25">
      <c r="A276" s="172">
        <v>32</v>
      </c>
      <c r="B276" s="172">
        <v>63</v>
      </c>
      <c r="C276" s="166"/>
      <c r="D276" s="166"/>
      <c r="E276" s="166"/>
      <c r="F276" s="166"/>
      <c r="G276" s="184" t="s">
        <v>420</v>
      </c>
      <c r="H276" s="184" t="s">
        <v>421</v>
      </c>
      <c r="I276" s="19" t="s">
        <v>422</v>
      </c>
      <c r="J276" s="189"/>
      <c r="K276" s="189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60" customHeight="1" x14ac:dyDescent="0.25">
      <c r="A277" s="166"/>
      <c r="B277" s="166"/>
      <c r="C277" s="166"/>
      <c r="D277" s="166"/>
      <c r="E277" s="166"/>
      <c r="F277" s="166"/>
      <c r="G277" s="166"/>
      <c r="H277" s="166"/>
      <c r="I277" s="19" t="s">
        <v>423</v>
      </c>
      <c r="J277" s="190"/>
      <c r="K277" s="190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44.25" customHeight="1" x14ac:dyDescent="0.25">
      <c r="A278" s="166"/>
      <c r="B278" s="166"/>
      <c r="C278" s="166"/>
      <c r="D278" s="166"/>
      <c r="E278" s="166"/>
      <c r="F278" s="166"/>
      <c r="G278" s="166"/>
      <c r="H278" s="166"/>
      <c r="I278" s="19" t="s">
        <v>424</v>
      </c>
      <c r="J278" s="190"/>
      <c r="K278" s="190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60" customHeight="1" x14ac:dyDescent="0.25">
      <c r="A279" s="166"/>
      <c r="B279" s="167"/>
      <c r="C279" s="166"/>
      <c r="D279" s="166"/>
      <c r="E279" s="166"/>
      <c r="F279" s="166"/>
      <c r="G279" s="167"/>
      <c r="H279" s="167"/>
      <c r="I279" s="19" t="s">
        <v>425</v>
      </c>
      <c r="J279" s="190"/>
      <c r="K279" s="190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60" customHeight="1" x14ac:dyDescent="0.25">
      <c r="A280" s="166"/>
      <c r="B280" s="172">
        <v>64</v>
      </c>
      <c r="C280" s="166"/>
      <c r="D280" s="166"/>
      <c r="E280" s="166"/>
      <c r="F280" s="166"/>
      <c r="G280" s="184" t="s">
        <v>426</v>
      </c>
      <c r="H280" s="184" t="s">
        <v>427</v>
      </c>
      <c r="I280" s="19" t="s">
        <v>428</v>
      </c>
      <c r="J280" s="189"/>
      <c r="K280" s="189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46.5" customHeight="1" x14ac:dyDescent="0.25">
      <c r="A281" s="166"/>
      <c r="B281" s="166"/>
      <c r="C281" s="166"/>
      <c r="D281" s="166"/>
      <c r="E281" s="166"/>
      <c r="F281" s="166"/>
      <c r="G281" s="166"/>
      <c r="H281" s="166"/>
      <c r="I281" s="19" t="s">
        <v>429</v>
      </c>
      <c r="J281" s="190"/>
      <c r="K281" s="190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60" customHeight="1" x14ac:dyDescent="0.25">
      <c r="A282" s="167"/>
      <c r="B282" s="166"/>
      <c r="C282" s="166"/>
      <c r="D282" s="166"/>
      <c r="E282" s="166"/>
      <c r="F282" s="166"/>
      <c r="G282" s="166"/>
      <c r="H282" s="166"/>
      <c r="I282" s="19" t="s">
        <v>430</v>
      </c>
      <c r="J282" s="190"/>
      <c r="K282" s="190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60" customHeight="1" x14ac:dyDescent="0.25">
      <c r="A283" s="172">
        <v>33</v>
      </c>
      <c r="B283" s="172">
        <v>65</v>
      </c>
      <c r="C283" s="167"/>
      <c r="D283" s="167"/>
      <c r="E283" s="167"/>
      <c r="F283" s="167"/>
      <c r="G283" s="184" t="s">
        <v>431</v>
      </c>
      <c r="H283" s="184" t="s">
        <v>432</v>
      </c>
      <c r="I283" s="19" t="s">
        <v>433</v>
      </c>
      <c r="J283" s="189"/>
      <c r="K283" s="189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60" customHeight="1" x14ac:dyDescent="0.25">
      <c r="A284" s="166"/>
      <c r="B284" s="166"/>
      <c r="C284" s="184" t="s">
        <v>434</v>
      </c>
      <c r="D284" s="184" t="s">
        <v>405</v>
      </c>
      <c r="E284" s="186" t="s">
        <v>435</v>
      </c>
      <c r="F284" s="184" t="s">
        <v>436</v>
      </c>
      <c r="G284" s="166"/>
      <c r="H284" s="166"/>
      <c r="I284" s="19" t="s">
        <v>437</v>
      </c>
      <c r="J284" s="190"/>
      <c r="K284" s="190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51.75" customHeight="1" x14ac:dyDescent="0.25">
      <c r="A285" s="166"/>
      <c r="B285" s="166"/>
      <c r="C285" s="166"/>
      <c r="D285" s="166"/>
      <c r="E285" s="166"/>
      <c r="F285" s="166"/>
      <c r="G285" s="166"/>
      <c r="H285" s="166"/>
      <c r="I285" s="19" t="s">
        <v>438</v>
      </c>
      <c r="J285" s="190"/>
      <c r="K285" s="190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60" customHeight="1" x14ac:dyDescent="0.25">
      <c r="A286" s="166"/>
      <c r="B286" s="166"/>
      <c r="C286" s="166"/>
      <c r="D286" s="166"/>
      <c r="E286" s="166"/>
      <c r="F286" s="166"/>
      <c r="G286" s="167"/>
      <c r="H286" s="167"/>
      <c r="I286" s="19" t="s">
        <v>439</v>
      </c>
      <c r="J286" s="190"/>
      <c r="K286" s="190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60" customHeight="1" x14ac:dyDescent="0.25">
      <c r="A287" s="166"/>
      <c r="B287" s="172">
        <v>66</v>
      </c>
      <c r="C287" s="166"/>
      <c r="D287" s="166"/>
      <c r="E287" s="166"/>
      <c r="F287" s="166"/>
      <c r="G287" s="184" t="s">
        <v>440</v>
      </c>
      <c r="H287" s="184" t="s">
        <v>441</v>
      </c>
      <c r="I287" s="19" t="s">
        <v>442</v>
      </c>
      <c r="J287" s="189"/>
      <c r="K287" s="189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60" customHeight="1" x14ac:dyDescent="0.25">
      <c r="A288" s="166"/>
      <c r="B288" s="166"/>
      <c r="C288" s="166"/>
      <c r="D288" s="166"/>
      <c r="E288" s="166"/>
      <c r="F288" s="166"/>
      <c r="G288" s="166"/>
      <c r="H288" s="166"/>
      <c r="I288" s="19" t="s">
        <v>443</v>
      </c>
      <c r="J288" s="190"/>
      <c r="K288" s="190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48.75" customHeight="1" x14ac:dyDescent="0.25">
      <c r="A289" s="166"/>
      <c r="B289" s="166"/>
      <c r="C289" s="166"/>
      <c r="D289" s="166"/>
      <c r="E289" s="166"/>
      <c r="F289" s="166"/>
      <c r="G289" s="166"/>
      <c r="H289" s="166"/>
      <c r="I289" s="19" t="s">
        <v>444</v>
      </c>
      <c r="J289" s="190"/>
      <c r="K289" s="190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42.75" customHeight="1" x14ac:dyDescent="0.25">
      <c r="A290" s="167"/>
      <c r="B290" s="167"/>
      <c r="C290" s="166"/>
      <c r="D290" s="166"/>
      <c r="E290" s="166"/>
      <c r="F290" s="166"/>
      <c r="G290" s="167"/>
      <c r="H290" s="167"/>
      <c r="I290" s="19" t="s">
        <v>445</v>
      </c>
      <c r="J290" s="190"/>
      <c r="K290" s="190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60" customHeight="1" x14ac:dyDescent="0.25">
      <c r="A291" s="172">
        <v>34</v>
      </c>
      <c r="B291" s="172">
        <v>67</v>
      </c>
      <c r="C291" s="166"/>
      <c r="D291" s="166"/>
      <c r="E291" s="166"/>
      <c r="F291" s="166"/>
      <c r="G291" s="184" t="s">
        <v>446</v>
      </c>
      <c r="H291" s="184" t="s">
        <v>447</v>
      </c>
      <c r="I291" s="19" t="s">
        <v>448</v>
      </c>
      <c r="J291" s="189"/>
      <c r="K291" s="189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60" customHeight="1" x14ac:dyDescent="0.25">
      <c r="A292" s="166"/>
      <c r="B292" s="166"/>
      <c r="C292" s="166"/>
      <c r="D292" s="166"/>
      <c r="E292" s="166"/>
      <c r="F292" s="166"/>
      <c r="G292" s="166"/>
      <c r="H292" s="166"/>
      <c r="I292" s="19" t="s">
        <v>449</v>
      </c>
      <c r="J292" s="190"/>
      <c r="K292" s="190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60" customHeight="1" x14ac:dyDescent="0.25">
      <c r="A293" s="166"/>
      <c r="B293" s="166"/>
      <c r="C293" s="166"/>
      <c r="D293" s="166"/>
      <c r="E293" s="166"/>
      <c r="F293" s="166"/>
      <c r="G293" s="166"/>
      <c r="H293" s="166"/>
      <c r="I293" s="19" t="s">
        <v>450</v>
      </c>
      <c r="J293" s="190"/>
      <c r="K293" s="190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60" customHeight="1" x14ac:dyDescent="0.25">
      <c r="A294" s="166"/>
      <c r="B294" s="166"/>
      <c r="C294" s="166"/>
      <c r="D294" s="166"/>
      <c r="E294" s="166"/>
      <c r="F294" s="166"/>
      <c r="G294" s="167"/>
      <c r="H294" s="167"/>
      <c r="I294" s="19" t="s">
        <v>451</v>
      </c>
      <c r="J294" s="190"/>
      <c r="K294" s="190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48" customHeight="1" x14ac:dyDescent="0.25">
      <c r="A295" s="166"/>
      <c r="B295" s="172">
        <v>68</v>
      </c>
      <c r="C295" s="166"/>
      <c r="D295" s="166"/>
      <c r="E295" s="166"/>
      <c r="F295" s="166"/>
      <c r="G295" s="184" t="s">
        <v>452</v>
      </c>
      <c r="H295" s="184" t="s">
        <v>453</v>
      </c>
      <c r="I295" s="19" t="s">
        <v>454</v>
      </c>
      <c r="J295" s="189"/>
      <c r="K295" s="189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45.75" customHeight="1" x14ac:dyDescent="0.25">
      <c r="A296" s="166"/>
      <c r="B296" s="166"/>
      <c r="C296" s="166"/>
      <c r="D296" s="166"/>
      <c r="E296" s="166"/>
      <c r="F296" s="166"/>
      <c r="G296" s="166"/>
      <c r="H296" s="166"/>
      <c r="I296" s="19" t="s">
        <v>455</v>
      </c>
      <c r="J296" s="190"/>
      <c r="K296" s="190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42" customHeight="1" x14ac:dyDescent="0.25">
      <c r="A297" s="166"/>
      <c r="B297" s="166"/>
      <c r="C297" s="166"/>
      <c r="D297" s="166"/>
      <c r="E297" s="166"/>
      <c r="F297" s="166"/>
      <c r="G297" s="166"/>
      <c r="H297" s="166"/>
      <c r="I297" s="19" t="s">
        <v>456</v>
      </c>
      <c r="J297" s="190"/>
      <c r="K297" s="190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44.25" customHeight="1" x14ac:dyDescent="0.25">
      <c r="A298" s="167"/>
      <c r="B298" s="166"/>
      <c r="C298" s="166"/>
      <c r="D298" s="166"/>
      <c r="E298" s="166"/>
      <c r="F298" s="166"/>
      <c r="G298" s="167"/>
      <c r="H298" s="167"/>
      <c r="I298" s="19" t="s">
        <v>457</v>
      </c>
      <c r="J298" s="190"/>
      <c r="K298" s="190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48.75" customHeight="1" x14ac:dyDescent="0.25">
      <c r="A299" s="172">
        <v>35</v>
      </c>
      <c r="B299" s="172">
        <v>69</v>
      </c>
      <c r="C299" s="167"/>
      <c r="D299" s="167"/>
      <c r="E299" s="167"/>
      <c r="F299" s="167"/>
      <c r="G299" s="184" t="s">
        <v>458</v>
      </c>
      <c r="H299" s="184" t="s">
        <v>459</v>
      </c>
      <c r="I299" s="19" t="s">
        <v>460</v>
      </c>
      <c r="J299" s="189"/>
      <c r="K299" s="189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42" customHeight="1" x14ac:dyDescent="0.25">
      <c r="A300" s="166"/>
      <c r="B300" s="166"/>
      <c r="C300" s="185"/>
      <c r="D300" s="185"/>
      <c r="E300" s="185"/>
      <c r="F300" s="185"/>
      <c r="G300" s="166"/>
      <c r="H300" s="166"/>
      <c r="I300" s="19" t="s">
        <v>461</v>
      </c>
      <c r="J300" s="190"/>
      <c r="K300" s="190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48" customHeight="1" x14ac:dyDescent="0.25">
      <c r="A301" s="166"/>
      <c r="B301" s="166"/>
      <c r="C301" s="166"/>
      <c r="D301" s="166"/>
      <c r="E301" s="166"/>
      <c r="F301" s="166"/>
      <c r="G301" s="166"/>
      <c r="H301" s="166"/>
      <c r="I301" s="19" t="s">
        <v>462</v>
      </c>
      <c r="J301" s="190"/>
      <c r="K301" s="190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44.25" customHeight="1" x14ac:dyDescent="0.25">
      <c r="A302" s="166"/>
      <c r="B302" s="167"/>
      <c r="C302" s="166"/>
      <c r="D302" s="166"/>
      <c r="E302" s="166"/>
      <c r="F302" s="166"/>
      <c r="G302" s="167"/>
      <c r="H302" s="167"/>
      <c r="I302" s="19" t="s">
        <v>463</v>
      </c>
      <c r="J302" s="190"/>
      <c r="K302" s="190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46.5" customHeight="1" x14ac:dyDescent="0.25">
      <c r="A303" s="166"/>
      <c r="B303" s="172">
        <v>70</v>
      </c>
      <c r="C303" s="166"/>
      <c r="D303" s="166"/>
      <c r="E303" s="166"/>
      <c r="F303" s="166"/>
      <c r="G303" s="184" t="s">
        <v>464</v>
      </c>
      <c r="H303" s="184" t="s">
        <v>465</v>
      </c>
      <c r="I303" s="19" t="s">
        <v>466</v>
      </c>
      <c r="J303" s="189"/>
      <c r="K303" s="189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60" customHeight="1" x14ac:dyDescent="0.25">
      <c r="A304" s="166"/>
      <c r="B304" s="166"/>
      <c r="C304" s="166"/>
      <c r="D304" s="166"/>
      <c r="E304" s="166"/>
      <c r="F304" s="166"/>
      <c r="G304" s="166"/>
      <c r="H304" s="166"/>
      <c r="I304" s="19" t="s">
        <v>467</v>
      </c>
      <c r="J304" s="190"/>
      <c r="K304" s="190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44.25" customHeight="1" x14ac:dyDescent="0.25">
      <c r="A305" s="166"/>
      <c r="B305" s="166"/>
      <c r="C305" s="166"/>
      <c r="D305" s="166"/>
      <c r="E305" s="166"/>
      <c r="F305" s="166"/>
      <c r="G305" s="166"/>
      <c r="H305" s="166"/>
      <c r="I305" s="19" t="s">
        <v>468</v>
      </c>
      <c r="J305" s="190"/>
      <c r="K305" s="190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42" customHeight="1" x14ac:dyDescent="0.25">
      <c r="A306" s="167"/>
      <c r="B306" s="167"/>
      <c r="C306" s="167"/>
      <c r="D306" s="167"/>
      <c r="E306" s="167"/>
      <c r="F306" s="167"/>
      <c r="G306" s="167"/>
      <c r="H306" s="167"/>
      <c r="I306" s="19" t="s">
        <v>469</v>
      </c>
      <c r="J306" s="190"/>
      <c r="K306" s="190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6.5" customHeight="1" x14ac:dyDescent="0.25">
      <c r="A307" s="1"/>
      <c r="B307" s="1"/>
      <c r="C307" s="1"/>
      <c r="D307" s="1"/>
      <c r="E307" s="1"/>
      <c r="F307" s="1"/>
      <c r="G307" s="6"/>
      <c r="H307" s="6"/>
      <c r="I307" s="3"/>
      <c r="J307" s="6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6.5" customHeight="1" x14ac:dyDescent="0.25">
      <c r="A308" s="1"/>
      <c r="B308" s="1"/>
      <c r="C308" s="1"/>
      <c r="D308" s="1"/>
      <c r="E308" s="1"/>
      <c r="F308" s="1"/>
      <c r="G308" s="6"/>
      <c r="H308" s="6"/>
      <c r="I308" s="3"/>
      <c r="J308" s="6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6.5" customHeight="1" x14ac:dyDescent="0.25">
      <c r="A309" s="1"/>
      <c r="B309" s="1"/>
      <c r="C309" s="1"/>
      <c r="D309" s="1"/>
      <c r="E309" s="1"/>
      <c r="F309" s="1"/>
      <c r="G309" s="6"/>
      <c r="H309" s="6"/>
      <c r="I309" s="3"/>
      <c r="J309" s="6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6.5" customHeight="1" x14ac:dyDescent="0.25">
      <c r="A310" s="1"/>
      <c r="B310" s="1"/>
      <c r="C310" s="1"/>
      <c r="D310" s="1"/>
      <c r="E310" s="1"/>
      <c r="F310" s="1"/>
      <c r="G310" s="6"/>
      <c r="H310" s="6"/>
      <c r="I310" s="3"/>
      <c r="J310" s="6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6.5" customHeight="1" x14ac:dyDescent="0.25">
      <c r="A311" s="1"/>
      <c r="B311" s="1"/>
      <c r="C311" s="1"/>
      <c r="D311" s="1"/>
      <c r="E311" s="1"/>
      <c r="F311" s="1"/>
      <c r="G311" s="6"/>
      <c r="H311" s="6"/>
      <c r="I311" s="3"/>
      <c r="J311" s="6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6.5" customHeight="1" x14ac:dyDescent="0.25">
      <c r="A312" s="1"/>
      <c r="B312" s="1"/>
      <c r="C312" s="1"/>
      <c r="D312" s="1"/>
      <c r="E312" s="1"/>
      <c r="F312" s="1"/>
      <c r="G312" s="6"/>
      <c r="H312" s="6"/>
      <c r="I312" s="3"/>
      <c r="J312" s="6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6.5" customHeight="1" x14ac:dyDescent="0.25">
      <c r="A313" s="1"/>
      <c r="B313" s="1"/>
      <c r="C313" s="1"/>
      <c r="D313" s="1"/>
      <c r="E313" s="1"/>
      <c r="F313" s="1"/>
      <c r="G313" s="6"/>
      <c r="H313" s="6"/>
      <c r="I313" s="3"/>
      <c r="J313" s="6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6.5" customHeight="1" x14ac:dyDescent="0.25">
      <c r="A314" s="1"/>
      <c r="B314" s="1"/>
      <c r="C314" s="1"/>
      <c r="D314" s="1"/>
      <c r="E314" s="1"/>
      <c r="F314" s="1"/>
      <c r="G314" s="6"/>
      <c r="H314" s="6"/>
      <c r="I314" s="3"/>
      <c r="J314" s="6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6.5" customHeight="1" x14ac:dyDescent="0.25">
      <c r="A315" s="1"/>
      <c r="B315" s="1"/>
      <c r="C315" s="1"/>
      <c r="D315" s="1"/>
      <c r="E315" s="1"/>
      <c r="F315" s="1"/>
      <c r="G315" s="6"/>
      <c r="H315" s="6"/>
      <c r="I315" s="3"/>
      <c r="J315" s="6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6.5" customHeight="1" x14ac:dyDescent="0.25">
      <c r="A316" s="1"/>
      <c r="B316" s="1"/>
      <c r="C316" s="1"/>
      <c r="D316" s="1"/>
      <c r="E316" s="1"/>
      <c r="F316" s="1"/>
      <c r="G316" s="6"/>
      <c r="H316" s="6"/>
      <c r="I316" s="3"/>
      <c r="J316" s="6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6.5" customHeight="1" x14ac:dyDescent="0.25">
      <c r="A317" s="1"/>
      <c r="B317" s="1"/>
      <c r="C317" s="1"/>
      <c r="D317" s="1"/>
      <c r="E317" s="1"/>
      <c r="F317" s="1"/>
      <c r="G317" s="6"/>
      <c r="H317" s="6"/>
      <c r="I317" s="3"/>
      <c r="J317" s="6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6.5" customHeight="1" x14ac:dyDescent="0.25">
      <c r="A318" s="1"/>
      <c r="B318" s="1"/>
      <c r="C318" s="1"/>
      <c r="D318" s="1"/>
      <c r="E318" s="1"/>
      <c r="F318" s="1"/>
      <c r="G318" s="6"/>
      <c r="H318" s="6"/>
      <c r="I318" s="3"/>
      <c r="J318" s="6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6.5" customHeight="1" x14ac:dyDescent="0.25">
      <c r="A319" s="1"/>
      <c r="B319" s="1"/>
      <c r="C319" s="1"/>
      <c r="D319" s="1"/>
      <c r="E319" s="1"/>
      <c r="F319" s="1"/>
      <c r="G319" s="6"/>
      <c r="H319" s="6"/>
      <c r="I319" s="3"/>
      <c r="J319" s="6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6.5" customHeight="1" x14ac:dyDescent="0.25">
      <c r="A320" s="1"/>
      <c r="B320" s="1"/>
      <c r="C320" s="1"/>
      <c r="D320" s="1"/>
      <c r="E320" s="1"/>
      <c r="F320" s="1"/>
      <c r="G320" s="6"/>
      <c r="H320" s="6"/>
      <c r="I320" s="3"/>
      <c r="J320" s="6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6.5" customHeight="1" x14ac:dyDescent="0.25">
      <c r="A321" s="1"/>
      <c r="B321" s="1"/>
      <c r="C321" s="1"/>
      <c r="D321" s="1"/>
      <c r="E321" s="1"/>
      <c r="F321" s="1"/>
      <c r="G321" s="6"/>
      <c r="H321" s="6"/>
      <c r="I321" s="3"/>
      <c r="J321" s="6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6.5" customHeight="1" x14ac:dyDescent="0.25">
      <c r="A322" s="1"/>
      <c r="B322" s="1"/>
      <c r="C322" s="1"/>
      <c r="D322" s="1"/>
      <c r="E322" s="1"/>
      <c r="F322" s="1"/>
      <c r="G322" s="6"/>
      <c r="H322" s="6"/>
      <c r="I322" s="3"/>
      <c r="J322" s="6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6.5" customHeight="1" x14ac:dyDescent="0.25">
      <c r="A323" s="1"/>
      <c r="B323" s="1"/>
      <c r="C323" s="1"/>
      <c r="D323" s="1"/>
      <c r="E323" s="1"/>
      <c r="F323" s="1"/>
      <c r="G323" s="6"/>
      <c r="H323" s="6"/>
      <c r="I323" s="3"/>
      <c r="J323" s="6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6.5" customHeight="1" x14ac:dyDescent="0.25">
      <c r="A324" s="1"/>
      <c r="B324" s="1"/>
      <c r="C324" s="1"/>
      <c r="D324" s="1"/>
      <c r="E324" s="1"/>
      <c r="F324" s="1"/>
      <c r="G324" s="6"/>
      <c r="H324" s="6"/>
      <c r="I324" s="3"/>
      <c r="J324" s="6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6.5" customHeight="1" x14ac:dyDescent="0.25">
      <c r="A325" s="1"/>
      <c r="B325" s="1"/>
      <c r="C325" s="1"/>
      <c r="D325" s="1"/>
      <c r="E325" s="1"/>
      <c r="F325" s="1"/>
      <c r="G325" s="6"/>
      <c r="H325" s="6"/>
      <c r="I325" s="3"/>
      <c r="J325" s="6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6.5" customHeight="1" x14ac:dyDescent="0.25">
      <c r="A326" s="1"/>
      <c r="B326" s="1"/>
      <c r="C326" s="1"/>
      <c r="D326" s="1"/>
      <c r="E326" s="1"/>
      <c r="F326" s="1"/>
      <c r="G326" s="6"/>
      <c r="H326" s="6"/>
      <c r="I326" s="3"/>
      <c r="J326" s="6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6.5" customHeight="1" x14ac:dyDescent="0.25">
      <c r="A327" s="1"/>
      <c r="B327" s="1"/>
      <c r="C327" s="1"/>
      <c r="D327" s="1"/>
      <c r="E327" s="1"/>
      <c r="F327" s="1"/>
      <c r="G327" s="6"/>
      <c r="H327" s="6"/>
      <c r="I327" s="3"/>
      <c r="J327" s="6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6.5" customHeight="1" x14ac:dyDescent="0.25">
      <c r="A328" s="1"/>
      <c r="B328" s="1"/>
      <c r="C328" s="1"/>
      <c r="D328" s="1"/>
      <c r="E328" s="1"/>
      <c r="F328" s="1"/>
      <c r="G328" s="6"/>
      <c r="H328" s="6"/>
      <c r="I328" s="3"/>
      <c r="J328" s="6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6.5" customHeight="1" x14ac:dyDescent="0.25">
      <c r="A329" s="1"/>
      <c r="B329" s="1"/>
      <c r="C329" s="1"/>
      <c r="D329" s="1"/>
      <c r="E329" s="1"/>
      <c r="F329" s="1"/>
      <c r="G329" s="6"/>
      <c r="H329" s="6"/>
      <c r="I329" s="3"/>
      <c r="J329" s="6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6.5" customHeight="1" x14ac:dyDescent="0.25">
      <c r="A330" s="1"/>
      <c r="B330" s="1"/>
      <c r="C330" s="1"/>
      <c r="D330" s="1"/>
      <c r="E330" s="1"/>
      <c r="F330" s="1"/>
      <c r="G330" s="6"/>
      <c r="H330" s="6"/>
      <c r="I330" s="3"/>
      <c r="J330" s="6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6.5" customHeight="1" x14ac:dyDescent="0.25">
      <c r="A331" s="1"/>
      <c r="B331" s="1"/>
      <c r="C331" s="1"/>
      <c r="D331" s="1"/>
      <c r="E331" s="1"/>
      <c r="F331" s="1"/>
      <c r="G331" s="6"/>
      <c r="H331" s="6"/>
      <c r="I331" s="3"/>
      <c r="J331" s="6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6.5" customHeight="1" x14ac:dyDescent="0.25">
      <c r="A332" s="1"/>
      <c r="B332" s="1"/>
      <c r="C332" s="1"/>
      <c r="D332" s="1"/>
      <c r="E332" s="1"/>
      <c r="F332" s="1"/>
      <c r="G332" s="6"/>
      <c r="H332" s="6"/>
      <c r="I332" s="3"/>
      <c r="J332" s="6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6.5" customHeight="1" x14ac:dyDescent="0.25">
      <c r="A333" s="1"/>
      <c r="B333" s="1"/>
      <c r="C333" s="1"/>
      <c r="D333" s="1"/>
      <c r="E333" s="1"/>
      <c r="F333" s="1"/>
      <c r="G333" s="6"/>
      <c r="H333" s="6"/>
      <c r="I333" s="3"/>
      <c r="J333" s="6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6.5" customHeight="1" x14ac:dyDescent="0.25">
      <c r="A334" s="1"/>
      <c r="B334" s="1"/>
      <c r="C334" s="1"/>
      <c r="D334" s="1"/>
      <c r="E334" s="1"/>
      <c r="F334" s="1"/>
      <c r="G334" s="1"/>
      <c r="H334" s="1"/>
      <c r="I334" s="26"/>
      <c r="J334" s="6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6.5" customHeight="1" x14ac:dyDescent="0.25">
      <c r="A335" s="1"/>
      <c r="B335" s="1"/>
      <c r="C335" s="1"/>
      <c r="D335" s="1"/>
      <c r="E335" s="1"/>
      <c r="F335" s="1"/>
      <c r="G335" s="6"/>
      <c r="H335" s="6"/>
      <c r="I335" s="3"/>
      <c r="J335" s="6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6.5" customHeight="1" x14ac:dyDescent="0.25">
      <c r="A336" s="1"/>
      <c r="B336" s="1"/>
      <c r="C336" s="1"/>
      <c r="D336" s="1"/>
      <c r="E336" s="1"/>
      <c r="F336" s="1"/>
      <c r="G336" s="6"/>
      <c r="H336" s="6"/>
      <c r="I336" s="3"/>
      <c r="J336" s="6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6.5" customHeight="1" x14ac:dyDescent="0.25">
      <c r="A337" s="1"/>
      <c r="B337" s="1"/>
      <c r="C337" s="1"/>
      <c r="D337" s="1"/>
      <c r="E337" s="1"/>
      <c r="F337" s="1"/>
      <c r="G337" s="6"/>
      <c r="H337" s="6"/>
      <c r="I337" s="3"/>
      <c r="J337" s="6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6.5" customHeight="1" x14ac:dyDescent="0.25">
      <c r="A338" s="1"/>
      <c r="B338" s="1"/>
      <c r="C338" s="1"/>
      <c r="D338" s="1"/>
      <c r="E338" s="1"/>
      <c r="F338" s="1"/>
      <c r="G338" s="6"/>
      <c r="H338" s="6"/>
      <c r="I338" s="3"/>
      <c r="J338" s="6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6.5" customHeight="1" x14ac:dyDescent="0.25">
      <c r="A339" s="1"/>
      <c r="B339" s="1"/>
      <c r="C339" s="1"/>
      <c r="D339" s="1"/>
      <c r="E339" s="1"/>
      <c r="F339" s="1"/>
      <c r="G339" s="6"/>
      <c r="H339" s="6"/>
      <c r="I339" s="3"/>
      <c r="J339" s="6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6.5" customHeight="1" x14ac:dyDescent="0.25">
      <c r="A340" s="1"/>
      <c r="B340" s="1"/>
      <c r="C340" s="1"/>
      <c r="D340" s="1"/>
      <c r="E340" s="1"/>
      <c r="F340" s="1"/>
      <c r="G340" s="6"/>
      <c r="H340" s="6"/>
      <c r="I340" s="3"/>
      <c r="J340" s="6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6.5" customHeight="1" x14ac:dyDescent="0.25">
      <c r="A341" s="1"/>
      <c r="B341" s="1"/>
      <c r="C341" s="1"/>
      <c r="D341" s="1"/>
      <c r="E341" s="1"/>
      <c r="F341" s="1"/>
      <c r="G341" s="6"/>
      <c r="H341" s="6"/>
      <c r="I341" s="3"/>
      <c r="J341" s="6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6.5" customHeight="1" x14ac:dyDescent="0.25">
      <c r="A342" s="1"/>
      <c r="B342" s="1"/>
      <c r="C342" s="1"/>
      <c r="D342" s="1"/>
      <c r="E342" s="1"/>
      <c r="F342" s="1"/>
      <c r="G342" s="6"/>
      <c r="H342" s="6"/>
      <c r="I342" s="3"/>
      <c r="J342" s="6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6.5" customHeight="1" x14ac:dyDescent="0.25">
      <c r="A343" s="1"/>
      <c r="B343" s="1"/>
      <c r="C343" s="1"/>
      <c r="D343" s="1"/>
      <c r="E343" s="1"/>
      <c r="F343" s="1"/>
      <c r="G343" s="6"/>
      <c r="H343" s="6"/>
      <c r="I343" s="3"/>
      <c r="J343" s="6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6.5" customHeight="1" x14ac:dyDescent="0.25">
      <c r="A344" s="1"/>
      <c r="B344" s="1"/>
      <c r="C344" s="1"/>
      <c r="D344" s="1"/>
      <c r="E344" s="1"/>
      <c r="F344" s="1"/>
      <c r="G344" s="6"/>
      <c r="H344" s="6"/>
      <c r="I344" s="3"/>
      <c r="J344" s="6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6.5" customHeight="1" x14ac:dyDescent="0.25">
      <c r="A345" s="1"/>
      <c r="B345" s="1"/>
      <c r="C345" s="1"/>
      <c r="D345" s="1"/>
      <c r="E345" s="1"/>
      <c r="F345" s="1"/>
      <c r="G345" s="6"/>
      <c r="H345" s="6"/>
      <c r="I345" s="3"/>
      <c r="J345" s="6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6.5" customHeight="1" x14ac:dyDescent="0.25">
      <c r="A346" s="1"/>
      <c r="B346" s="1"/>
      <c r="C346" s="1"/>
      <c r="D346" s="1"/>
      <c r="E346" s="1"/>
      <c r="F346" s="1"/>
      <c r="G346" s="6"/>
      <c r="H346" s="6"/>
      <c r="I346" s="3"/>
      <c r="J346" s="6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6.5" customHeight="1" x14ac:dyDescent="0.25">
      <c r="A347" s="1"/>
      <c r="B347" s="1"/>
      <c r="C347" s="1"/>
      <c r="D347" s="1"/>
      <c r="E347" s="1"/>
      <c r="F347" s="1"/>
      <c r="G347" s="6"/>
      <c r="H347" s="6"/>
      <c r="I347" s="3"/>
      <c r="J347" s="6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6.5" customHeight="1" x14ac:dyDescent="0.25">
      <c r="A348" s="1"/>
      <c r="B348" s="1"/>
      <c r="C348" s="1"/>
      <c r="D348" s="1"/>
      <c r="E348" s="1"/>
      <c r="F348" s="1"/>
      <c r="G348" s="6"/>
      <c r="H348" s="6"/>
      <c r="I348" s="3"/>
      <c r="J348" s="6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6.5" customHeight="1" x14ac:dyDescent="0.25">
      <c r="A349" s="1"/>
      <c r="B349" s="1"/>
      <c r="C349" s="1"/>
      <c r="D349" s="1"/>
      <c r="E349" s="1"/>
      <c r="F349" s="1"/>
      <c r="G349" s="6"/>
      <c r="H349" s="6"/>
      <c r="I349" s="3"/>
      <c r="J349" s="6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6.5" customHeight="1" x14ac:dyDescent="0.25">
      <c r="A350" s="1"/>
      <c r="B350" s="1"/>
      <c r="C350" s="1"/>
      <c r="D350" s="1"/>
      <c r="E350" s="1"/>
      <c r="F350" s="1"/>
      <c r="G350" s="6"/>
      <c r="H350" s="6"/>
      <c r="I350" s="3"/>
      <c r="J350" s="6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6.5" customHeight="1" x14ac:dyDescent="0.25">
      <c r="A351" s="1"/>
      <c r="B351" s="1"/>
      <c r="C351" s="1"/>
      <c r="D351" s="1"/>
      <c r="E351" s="1"/>
      <c r="F351" s="1"/>
      <c r="G351" s="6"/>
      <c r="H351" s="6"/>
      <c r="I351" s="3"/>
      <c r="J351" s="6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6.5" customHeight="1" x14ac:dyDescent="0.25">
      <c r="A352" s="1"/>
      <c r="B352" s="1"/>
      <c r="C352" s="1"/>
      <c r="D352" s="1"/>
      <c r="E352" s="1"/>
      <c r="F352" s="1"/>
      <c r="G352" s="6"/>
      <c r="H352" s="6"/>
      <c r="I352" s="3"/>
      <c r="J352" s="6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6.5" customHeight="1" x14ac:dyDescent="0.25">
      <c r="A353" s="1"/>
      <c r="B353" s="1"/>
      <c r="C353" s="1"/>
      <c r="D353" s="1"/>
      <c r="E353" s="1"/>
      <c r="F353" s="1"/>
      <c r="G353" s="6"/>
      <c r="H353" s="6"/>
      <c r="I353" s="3"/>
      <c r="J353" s="6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6.5" customHeight="1" x14ac:dyDescent="0.25">
      <c r="A354" s="1"/>
      <c r="B354" s="1"/>
      <c r="C354" s="1"/>
      <c r="D354" s="1"/>
      <c r="E354" s="1"/>
      <c r="F354" s="1"/>
      <c r="G354" s="6"/>
      <c r="H354" s="6"/>
      <c r="I354" s="3"/>
      <c r="J354" s="6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6.5" customHeight="1" x14ac:dyDescent="0.25">
      <c r="A355" s="1"/>
      <c r="B355" s="1"/>
      <c r="C355" s="1"/>
      <c r="D355" s="1"/>
      <c r="E355" s="1"/>
      <c r="F355" s="1"/>
      <c r="G355" s="6"/>
      <c r="H355" s="6"/>
      <c r="I355" s="3"/>
      <c r="J355" s="6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6.5" customHeight="1" x14ac:dyDescent="0.25">
      <c r="A356" s="1"/>
      <c r="B356" s="1"/>
      <c r="C356" s="1"/>
      <c r="D356" s="1"/>
      <c r="E356" s="1"/>
      <c r="F356" s="1"/>
      <c r="G356" s="1"/>
      <c r="H356" s="1"/>
      <c r="I356" s="26"/>
      <c r="J356" s="6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6.5" customHeight="1" x14ac:dyDescent="0.25">
      <c r="A357" s="1"/>
      <c r="B357" s="1"/>
      <c r="C357" s="1"/>
      <c r="D357" s="1"/>
      <c r="E357" s="1"/>
      <c r="F357" s="1"/>
      <c r="G357" s="6"/>
      <c r="H357" s="6"/>
      <c r="I357" s="3"/>
      <c r="J357" s="6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6.5" customHeight="1" x14ac:dyDescent="0.25">
      <c r="A358" s="1"/>
      <c r="B358" s="1"/>
      <c r="C358" s="1"/>
      <c r="D358" s="1"/>
      <c r="E358" s="1"/>
      <c r="F358" s="1"/>
      <c r="G358" s="6"/>
      <c r="H358" s="6"/>
      <c r="I358" s="3"/>
      <c r="J358" s="6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6.5" customHeight="1" x14ac:dyDescent="0.25">
      <c r="A359" s="1"/>
      <c r="B359" s="1"/>
      <c r="C359" s="1"/>
      <c r="D359" s="1"/>
      <c r="E359" s="1"/>
      <c r="F359" s="1"/>
      <c r="G359" s="6"/>
      <c r="H359" s="6"/>
      <c r="I359" s="3"/>
      <c r="J359" s="6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6.5" customHeight="1" x14ac:dyDescent="0.25">
      <c r="A360" s="1"/>
      <c r="B360" s="1"/>
      <c r="C360" s="1"/>
      <c r="D360" s="1"/>
      <c r="E360" s="1"/>
      <c r="F360" s="1"/>
      <c r="G360" s="6"/>
      <c r="H360" s="6"/>
      <c r="I360" s="3"/>
      <c r="J360" s="6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6.5" customHeight="1" x14ac:dyDescent="0.25">
      <c r="A361" s="1"/>
      <c r="B361" s="1"/>
      <c r="C361" s="1"/>
      <c r="D361" s="1"/>
      <c r="E361" s="1"/>
      <c r="F361" s="1"/>
      <c r="G361" s="6"/>
      <c r="H361" s="6"/>
      <c r="I361" s="3"/>
      <c r="J361" s="6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6.5" customHeight="1" x14ac:dyDescent="0.25">
      <c r="A362" s="1"/>
      <c r="B362" s="1"/>
      <c r="C362" s="1"/>
      <c r="D362" s="1"/>
      <c r="E362" s="1"/>
      <c r="F362" s="1"/>
      <c r="G362" s="6"/>
      <c r="H362" s="6"/>
      <c r="I362" s="3"/>
      <c r="J362" s="6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6.5" customHeight="1" x14ac:dyDescent="0.25">
      <c r="A363" s="1"/>
      <c r="B363" s="1"/>
      <c r="C363" s="1"/>
      <c r="D363" s="1"/>
      <c r="E363" s="1"/>
      <c r="F363" s="1"/>
      <c r="G363" s="6"/>
      <c r="H363" s="6"/>
      <c r="I363" s="3"/>
      <c r="J363" s="6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6.5" customHeight="1" x14ac:dyDescent="0.25">
      <c r="A364" s="1"/>
      <c r="B364" s="1"/>
      <c r="C364" s="1"/>
      <c r="D364" s="1"/>
      <c r="E364" s="1"/>
      <c r="F364" s="1"/>
      <c r="G364" s="6"/>
      <c r="H364" s="6"/>
      <c r="I364" s="3"/>
      <c r="J364" s="6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6.5" customHeight="1" x14ac:dyDescent="0.25">
      <c r="A365" s="1"/>
      <c r="B365" s="1"/>
      <c r="C365" s="1"/>
      <c r="D365" s="1"/>
      <c r="E365" s="1"/>
      <c r="F365" s="1"/>
      <c r="G365" s="6"/>
      <c r="H365" s="6"/>
      <c r="I365" s="3"/>
      <c r="J365" s="6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6.5" customHeight="1" x14ac:dyDescent="0.25">
      <c r="A366" s="1"/>
      <c r="B366" s="1"/>
      <c r="C366" s="1"/>
      <c r="D366" s="1"/>
      <c r="E366" s="1"/>
      <c r="F366" s="1"/>
      <c r="G366" s="6"/>
      <c r="H366" s="6"/>
      <c r="I366" s="3"/>
      <c r="J366" s="6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6.5" customHeight="1" x14ac:dyDescent="0.25">
      <c r="A367" s="1"/>
      <c r="B367" s="1"/>
      <c r="C367" s="1"/>
      <c r="D367" s="1"/>
      <c r="E367" s="1"/>
      <c r="F367" s="1"/>
      <c r="G367" s="6"/>
      <c r="H367" s="6"/>
      <c r="I367" s="3"/>
      <c r="J367" s="6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6.5" customHeight="1" x14ac:dyDescent="0.25">
      <c r="A368" s="1"/>
      <c r="B368" s="1"/>
      <c r="C368" s="1"/>
      <c r="D368" s="1"/>
      <c r="E368" s="1"/>
      <c r="F368" s="1"/>
      <c r="G368" s="6"/>
      <c r="H368" s="6"/>
      <c r="I368" s="3"/>
      <c r="J368" s="6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6.5" customHeight="1" x14ac:dyDescent="0.25">
      <c r="A369" s="1"/>
      <c r="B369" s="1"/>
      <c r="C369" s="1"/>
      <c r="D369" s="1"/>
      <c r="E369" s="1"/>
      <c r="F369" s="1"/>
      <c r="G369" s="6"/>
      <c r="H369" s="6"/>
      <c r="I369" s="3"/>
      <c r="J369" s="6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6.5" customHeight="1" x14ac:dyDescent="0.25">
      <c r="A370" s="1"/>
      <c r="B370" s="1"/>
      <c r="C370" s="1"/>
      <c r="D370" s="1"/>
      <c r="E370" s="1"/>
      <c r="F370" s="1"/>
      <c r="G370" s="6"/>
      <c r="H370" s="6"/>
      <c r="I370" s="3"/>
      <c r="J370" s="6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6.5" customHeight="1" x14ac:dyDescent="0.25">
      <c r="A371" s="1"/>
      <c r="B371" s="1"/>
      <c r="C371" s="1"/>
      <c r="D371" s="1"/>
      <c r="E371" s="1"/>
      <c r="F371" s="1"/>
      <c r="G371" s="6"/>
      <c r="H371" s="6"/>
      <c r="I371" s="3"/>
      <c r="J371" s="6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6.5" customHeight="1" x14ac:dyDescent="0.25">
      <c r="A372" s="1"/>
      <c r="B372" s="1"/>
      <c r="C372" s="1"/>
      <c r="D372" s="1"/>
      <c r="E372" s="1"/>
      <c r="F372" s="1"/>
      <c r="G372" s="6"/>
      <c r="H372" s="6"/>
      <c r="I372" s="3"/>
      <c r="J372" s="6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6.5" customHeight="1" x14ac:dyDescent="0.25">
      <c r="A373" s="1"/>
      <c r="B373" s="1"/>
      <c r="C373" s="1"/>
      <c r="D373" s="1"/>
      <c r="E373" s="1"/>
      <c r="F373" s="1"/>
      <c r="G373" s="6"/>
      <c r="H373" s="6"/>
      <c r="I373" s="3"/>
      <c r="J373" s="6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6.5" customHeight="1" x14ac:dyDescent="0.25">
      <c r="A374" s="1"/>
      <c r="B374" s="1"/>
      <c r="C374" s="1"/>
      <c r="D374" s="1"/>
      <c r="E374" s="1"/>
      <c r="F374" s="1"/>
      <c r="G374" s="6"/>
      <c r="H374" s="6"/>
      <c r="I374" s="3"/>
      <c r="J374" s="6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7.25" customHeight="1" x14ac:dyDescent="0.25">
      <c r="A375" s="1"/>
      <c r="B375" s="1"/>
      <c r="C375" s="1"/>
      <c r="D375" s="1"/>
      <c r="E375" s="1"/>
      <c r="F375" s="1"/>
      <c r="G375" s="6"/>
      <c r="H375" s="6"/>
      <c r="I375" s="3"/>
      <c r="J375" s="6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7.25" customHeight="1" x14ac:dyDescent="0.25">
      <c r="A376" s="1"/>
      <c r="B376" s="1"/>
      <c r="C376" s="1"/>
      <c r="D376" s="1"/>
      <c r="E376" s="1"/>
      <c r="F376" s="1"/>
      <c r="G376" s="6"/>
      <c r="H376" s="6"/>
      <c r="I376" s="3"/>
      <c r="J376" s="6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7.25" customHeight="1" x14ac:dyDescent="0.25">
      <c r="A377" s="1"/>
      <c r="B377" s="1"/>
      <c r="C377" s="1"/>
      <c r="D377" s="1"/>
      <c r="E377" s="1"/>
      <c r="F377" s="1"/>
      <c r="G377" s="6"/>
      <c r="H377" s="6"/>
      <c r="I377" s="3"/>
      <c r="J377" s="6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7.25" customHeight="1" x14ac:dyDescent="0.25">
      <c r="A378" s="1"/>
      <c r="B378" s="1"/>
      <c r="C378" s="1"/>
      <c r="D378" s="1"/>
      <c r="E378" s="1"/>
      <c r="F378" s="1"/>
      <c r="G378" s="6"/>
      <c r="H378" s="6"/>
      <c r="I378" s="3"/>
      <c r="J378" s="6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7.25" customHeight="1" x14ac:dyDescent="0.25">
      <c r="A379" s="1"/>
      <c r="B379" s="1"/>
      <c r="C379" s="1"/>
      <c r="D379" s="1"/>
      <c r="E379" s="1"/>
      <c r="F379" s="1"/>
      <c r="G379" s="6"/>
      <c r="H379" s="6"/>
      <c r="I379" s="3"/>
      <c r="J379" s="6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7.25" customHeight="1" x14ac:dyDescent="0.25">
      <c r="A380" s="1"/>
      <c r="B380" s="1"/>
      <c r="C380" s="1"/>
      <c r="D380" s="1"/>
      <c r="E380" s="1"/>
      <c r="F380" s="1"/>
      <c r="G380" s="6"/>
      <c r="H380" s="6"/>
      <c r="I380" s="3"/>
      <c r="J380" s="6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7.25" customHeight="1" x14ac:dyDescent="0.25">
      <c r="A381" s="1"/>
      <c r="B381" s="1"/>
      <c r="C381" s="1"/>
      <c r="D381" s="1"/>
      <c r="E381" s="1"/>
      <c r="F381" s="1"/>
      <c r="G381" s="6"/>
      <c r="H381" s="6"/>
      <c r="I381" s="3"/>
      <c r="J381" s="6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7.25" customHeight="1" x14ac:dyDescent="0.25">
      <c r="A382" s="1"/>
      <c r="B382" s="1"/>
      <c r="C382" s="1"/>
      <c r="D382" s="1"/>
      <c r="E382" s="1"/>
      <c r="F382" s="1"/>
      <c r="G382" s="6"/>
      <c r="H382" s="6"/>
      <c r="I382" s="3"/>
      <c r="J382" s="6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7.25" customHeight="1" x14ac:dyDescent="0.25">
      <c r="A383" s="1"/>
      <c r="B383" s="1"/>
      <c r="C383" s="1"/>
      <c r="D383" s="1"/>
      <c r="E383" s="1"/>
      <c r="F383" s="1"/>
      <c r="G383" s="6"/>
      <c r="H383" s="6"/>
      <c r="I383" s="3"/>
      <c r="J383" s="6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7.25" customHeight="1" x14ac:dyDescent="0.25">
      <c r="A384" s="1"/>
      <c r="B384" s="1"/>
      <c r="C384" s="1"/>
      <c r="D384" s="1"/>
      <c r="E384" s="1"/>
      <c r="F384" s="1"/>
      <c r="G384" s="6"/>
      <c r="H384" s="6"/>
      <c r="I384" s="3"/>
      <c r="J384" s="6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7.25" customHeight="1" x14ac:dyDescent="0.25">
      <c r="A385" s="1"/>
      <c r="B385" s="1"/>
      <c r="C385" s="1"/>
      <c r="D385" s="1"/>
      <c r="E385" s="1"/>
      <c r="F385" s="1"/>
      <c r="G385" s="6"/>
      <c r="H385" s="6"/>
      <c r="I385" s="3"/>
      <c r="J385" s="6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7.25" customHeight="1" x14ac:dyDescent="0.25">
      <c r="A386" s="1"/>
      <c r="B386" s="1"/>
      <c r="C386" s="1"/>
      <c r="D386" s="1"/>
      <c r="E386" s="1"/>
      <c r="F386" s="1"/>
      <c r="G386" s="6"/>
      <c r="H386" s="6"/>
      <c r="I386" s="3"/>
      <c r="J386" s="6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7.25" customHeight="1" x14ac:dyDescent="0.25">
      <c r="A387" s="1"/>
      <c r="B387" s="1"/>
      <c r="C387" s="1"/>
      <c r="D387" s="1"/>
      <c r="E387" s="1"/>
      <c r="F387" s="1"/>
      <c r="G387" s="6"/>
      <c r="H387" s="6"/>
      <c r="I387" s="3"/>
      <c r="J387" s="6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7.25" customHeight="1" x14ac:dyDescent="0.25">
      <c r="A388" s="1"/>
      <c r="B388" s="1"/>
      <c r="C388" s="1"/>
      <c r="D388" s="1"/>
      <c r="E388" s="1"/>
      <c r="F388" s="1"/>
      <c r="G388" s="6"/>
      <c r="H388" s="6"/>
      <c r="I388" s="3"/>
      <c r="J388" s="6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7.25" customHeight="1" x14ac:dyDescent="0.25">
      <c r="A389" s="1"/>
      <c r="B389" s="1"/>
      <c r="C389" s="1"/>
      <c r="D389" s="1"/>
      <c r="E389" s="1"/>
      <c r="F389" s="1"/>
      <c r="G389" s="6"/>
      <c r="H389" s="6"/>
      <c r="I389" s="3"/>
      <c r="J389" s="6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7.25" customHeight="1" x14ac:dyDescent="0.25">
      <c r="A390" s="1"/>
      <c r="B390" s="1"/>
      <c r="C390" s="1"/>
      <c r="D390" s="1"/>
      <c r="E390" s="1"/>
      <c r="F390" s="1"/>
      <c r="G390" s="6"/>
      <c r="H390" s="6"/>
      <c r="I390" s="3"/>
      <c r="J390" s="6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7.25" customHeight="1" x14ac:dyDescent="0.25">
      <c r="A391" s="1"/>
      <c r="B391" s="1"/>
      <c r="C391" s="1"/>
      <c r="D391" s="1"/>
      <c r="E391" s="1"/>
      <c r="F391" s="1"/>
      <c r="G391" s="6"/>
      <c r="H391" s="6"/>
      <c r="I391" s="3"/>
      <c r="J391" s="6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7.25" customHeight="1" x14ac:dyDescent="0.25">
      <c r="A392" s="1"/>
      <c r="B392" s="1"/>
      <c r="C392" s="1"/>
      <c r="D392" s="1"/>
      <c r="E392" s="1"/>
      <c r="F392" s="1"/>
      <c r="G392" s="6"/>
      <c r="H392" s="6"/>
      <c r="I392" s="3"/>
      <c r="J392" s="6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7.25" customHeight="1" x14ac:dyDescent="0.25">
      <c r="A393" s="1"/>
      <c r="B393" s="1"/>
      <c r="C393" s="1"/>
      <c r="D393" s="1"/>
      <c r="E393" s="1"/>
      <c r="F393" s="1"/>
      <c r="G393" s="6"/>
      <c r="H393" s="6"/>
      <c r="I393" s="3"/>
      <c r="J393" s="6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7.25" customHeight="1" x14ac:dyDescent="0.25">
      <c r="A394" s="1"/>
      <c r="B394" s="1"/>
      <c r="C394" s="1"/>
      <c r="D394" s="1"/>
      <c r="E394" s="1"/>
      <c r="F394" s="1"/>
      <c r="G394" s="1"/>
      <c r="H394" s="1"/>
      <c r="I394" s="26"/>
      <c r="J394" s="6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7.25" customHeight="1" x14ac:dyDescent="0.25">
      <c r="A395" s="1"/>
      <c r="B395" s="1"/>
      <c r="C395" s="1"/>
      <c r="D395" s="1"/>
      <c r="E395" s="1"/>
      <c r="F395" s="1"/>
      <c r="G395" s="6"/>
      <c r="H395" s="6"/>
      <c r="I395" s="3"/>
      <c r="J395" s="6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7.25" customHeight="1" x14ac:dyDescent="0.25">
      <c r="A396" s="1"/>
      <c r="B396" s="1"/>
      <c r="C396" s="1"/>
      <c r="D396" s="1"/>
      <c r="E396" s="1"/>
      <c r="F396" s="1"/>
      <c r="G396" s="6"/>
      <c r="H396" s="6"/>
      <c r="I396" s="3"/>
      <c r="J396" s="6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7.25" customHeight="1" x14ac:dyDescent="0.25">
      <c r="A397" s="1"/>
      <c r="B397" s="1"/>
      <c r="C397" s="1"/>
      <c r="D397" s="1"/>
      <c r="E397" s="1"/>
      <c r="F397" s="1"/>
      <c r="G397" s="6"/>
      <c r="H397" s="6"/>
      <c r="I397" s="3"/>
      <c r="J397" s="6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7.25" customHeight="1" x14ac:dyDescent="0.25">
      <c r="A398" s="1"/>
      <c r="B398" s="1"/>
      <c r="C398" s="1"/>
      <c r="D398" s="1"/>
      <c r="E398" s="1"/>
      <c r="F398" s="1"/>
      <c r="G398" s="6"/>
      <c r="H398" s="6"/>
      <c r="I398" s="3"/>
      <c r="J398" s="6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7.25" customHeight="1" x14ac:dyDescent="0.25">
      <c r="A399" s="1"/>
      <c r="B399" s="1"/>
      <c r="C399" s="1"/>
      <c r="D399" s="1"/>
      <c r="E399" s="1"/>
      <c r="F399" s="1"/>
      <c r="G399" s="6"/>
      <c r="H399" s="6"/>
      <c r="I399" s="3"/>
      <c r="J399" s="6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7.25" customHeight="1" x14ac:dyDescent="0.25">
      <c r="A400" s="1"/>
      <c r="B400" s="1"/>
      <c r="C400" s="1"/>
      <c r="D400" s="1"/>
      <c r="E400" s="1"/>
      <c r="F400" s="1"/>
      <c r="G400" s="6"/>
      <c r="H400" s="6"/>
      <c r="I400" s="3"/>
      <c r="J400" s="6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7.25" customHeight="1" x14ac:dyDescent="0.25">
      <c r="A401" s="1"/>
      <c r="B401" s="1"/>
      <c r="C401" s="1"/>
      <c r="D401" s="1"/>
      <c r="E401" s="1"/>
      <c r="F401" s="1"/>
      <c r="G401" s="6"/>
      <c r="H401" s="6"/>
      <c r="I401" s="3"/>
      <c r="J401" s="6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7.25" customHeight="1" x14ac:dyDescent="0.25">
      <c r="A402" s="1"/>
      <c r="B402" s="1"/>
      <c r="C402" s="1"/>
      <c r="D402" s="1"/>
      <c r="E402" s="1"/>
      <c r="F402" s="1"/>
      <c r="G402" s="6"/>
      <c r="H402" s="6"/>
      <c r="I402" s="3"/>
      <c r="J402" s="6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7.25" customHeight="1" x14ac:dyDescent="0.25">
      <c r="A403" s="1"/>
      <c r="B403" s="1"/>
      <c r="C403" s="1"/>
      <c r="D403" s="1"/>
      <c r="E403" s="1"/>
      <c r="F403" s="1"/>
      <c r="G403" s="6"/>
      <c r="H403" s="6"/>
      <c r="I403" s="3"/>
      <c r="J403" s="6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7.25" customHeight="1" x14ac:dyDescent="0.25">
      <c r="A404" s="7"/>
      <c r="B404" s="7"/>
      <c r="C404" s="7"/>
      <c r="D404" s="7"/>
      <c r="E404" s="7"/>
      <c r="F404" s="7"/>
      <c r="G404" s="7"/>
      <c r="H404" s="7"/>
      <c r="I404" s="3"/>
      <c r="J404" s="6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7.25" customHeight="1" x14ac:dyDescent="0.25">
      <c r="A405" s="7"/>
      <c r="B405" s="7"/>
      <c r="C405" s="7"/>
      <c r="D405" s="7"/>
      <c r="E405" s="7"/>
      <c r="F405" s="7"/>
      <c r="G405" s="7"/>
      <c r="H405" s="7"/>
      <c r="I405" s="3"/>
      <c r="J405" s="6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7.25" customHeight="1" x14ac:dyDescent="0.25">
      <c r="A406" s="7"/>
      <c r="B406" s="7"/>
      <c r="C406" s="7"/>
      <c r="D406" s="7"/>
      <c r="E406" s="7"/>
      <c r="F406" s="7"/>
      <c r="G406" s="7"/>
      <c r="H406" s="7"/>
      <c r="I406" s="3"/>
      <c r="J406" s="6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7.25" customHeight="1" x14ac:dyDescent="0.25">
      <c r="A407" s="7"/>
      <c r="B407" s="7"/>
      <c r="C407" s="7"/>
      <c r="D407" s="7"/>
      <c r="E407" s="7"/>
      <c r="F407" s="7"/>
      <c r="G407" s="7"/>
      <c r="H407" s="7"/>
      <c r="I407" s="3"/>
      <c r="J407" s="6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7.25" customHeight="1" x14ac:dyDescent="0.25">
      <c r="A408" s="7"/>
      <c r="B408" s="7"/>
      <c r="C408" s="7"/>
      <c r="D408" s="7"/>
      <c r="E408" s="7"/>
      <c r="F408" s="7"/>
      <c r="G408" s="7"/>
      <c r="H408" s="7"/>
      <c r="I408" s="3"/>
      <c r="J408" s="6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7.25" customHeight="1" x14ac:dyDescent="0.25">
      <c r="A409" s="7"/>
      <c r="B409" s="7"/>
      <c r="C409" s="7"/>
      <c r="D409" s="7"/>
      <c r="E409" s="7"/>
      <c r="F409" s="7"/>
      <c r="G409" s="7"/>
      <c r="H409" s="7"/>
      <c r="I409" s="3"/>
      <c r="J409" s="6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7.25" customHeight="1" x14ac:dyDescent="0.25">
      <c r="A410" s="7"/>
      <c r="B410" s="7"/>
      <c r="C410" s="7"/>
      <c r="D410" s="7"/>
      <c r="E410" s="7"/>
      <c r="F410" s="7"/>
      <c r="G410" s="7"/>
      <c r="H410" s="7"/>
      <c r="I410" s="3"/>
      <c r="J410" s="6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7.25" customHeight="1" x14ac:dyDescent="0.25">
      <c r="A411" s="7"/>
      <c r="B411" s="7"/>
      <c r="C411" s="7"/>
      <c r="D411" s="7"/>
      <c r="E411" s="7"/>
      <c r="F411" s="7"/>
      <c r="G411" s="7"/>
      <c r="H411" s="7"/>
      <c r="I411" s="3"/>
      <c r="J411" s="6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7.25" customHeight="1" x14ac:dyDescent="0.25">
      <c r="A412" s="7"/>
      <c r="B412" s="7"/>
      <c r="C412" s="7"/>
      <c r="D412" s="7"/>
      <c r="E412" s="7"/>
      <c r="F412" s="7"/>
      <c r="G412" s="7"/>
      <c r="H412" s="7"/>
      <c r="I412" s="3"/>
      <c r="J412" s="6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7.25" customHeight="1" x14ac:dyDescent="0.25">
      <c r="A413" s="7"/>
      <c r="B413" s="7"/>
      <c r="C413" s="7"/>
      <c r="D413" s="7"/>
      <c r="E413" s="7"/>
      <c r="F413" s="7"/>
      <c r="G413" s="7"/>
      <c r="H413" s="7"/>
      <c r="I413" s="3"/>
      <c r="J413" s="6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7.25" customHeight="1" x14ac:dyDescent="0.25">
      <c r="A414" s="7"/>
      <c r="B414" s="7"/>
      <c r="C414" s="7"/>
      <c r="D414" s="7"/>
      <c r="E414" s="7"/>
      <c r="F414" s="7"/>
      <c r="G414" s="7"/>
      <c r="H414" s="7"/>
      <c r="I414" s="3"/>
      <c r="J414" s="6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7.25" customHeight="1" x14ac:dyDescent="0.25">
      <c r="A415" s="7"/>
      <c r="B415" s="7"/>
      <c r="C415" s="7"/>
      <c r="D415" s="7"/>
      <c r="E415" s="7"/>
      <c r="F415" s="7"/>
      <c r="G415" s="7"/>
      <c r="H415" s="7"/>
      <c r="I415" s="3"/>
      <c r="J415" s="6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7.25" customHeight="1" x14ac:dyDescent="0.25">
      <c r="A416" s="7"/>
      <c r="B416" s="7"/>
      <c r="C416" s="7"/>
      <c r="D416" s="7"/>
      <c r="E416" s="7"/>
      <c r="F416" s="7"/>
      <c r="G416" s="7"/>
      <c r="H416" s="7"/>
      <c r="I416" s="3"/>
      <c r="J416" s="6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7.25" customHeight="1" x14ac:dyDescent="0.25">
      <c r="A417" s="7"/>
      <c r="B417" s="7"/>
      <c r="C417" s="7"/>
      <c r="D417" s="7"/>
      <c r="E417" s="7"/>
      <c r="F417" s="7"/>
      <c r="G417" s="7"/>
      <c r="H417" s="7"/>
      <c r="I417" s="3"/>
      <c r="J417" s="6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7.25" customHeight="1" x14ac:dyDescent="0.25">
      <c r="A418" s="7"/>
      <c r="B418" s="7"/>
      <c r="C418" s="7"/>
      <c r="D418" s="7"/>
      <c r="E418" s="7"/>
      <c r="F418" s="7"/>
      <c r="G418" s="7"/>
      <c r="H418" s="7"/>
      <c r="I418" s="3"/>
      <c r="J418" s="6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7.25" customHeight="1" x14ac:dyDescent="0.25">
      <c r="A419" s="7"/>
      <c r="B419" s="7"/>
      <c r="C419" s="7"/>
      <c r="D419" s="7"/>
      <c r="E419" s="7"/>
      <c r="F419" s="7"/>
      <c r="G419" s="7"/>
      <c r="H419" s="7"/>
      <c r="I419" s="3"/>
      <c r="J419" s="6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7.25" customHeight="1" x14ac:dyDescent="0.25">
      <c r="A420" s="7"/>
      <c r="B420" s="7"/>
      <c r="C420" s="7"/>
      <c r="D420" s="7"/>
      <c r="E420" s="7"/>
      <c r="F420" s="7"/>
      <c r="G420" s="7"/>
      <c r="H420" s="7"/>
      <c r="I420" s="3"/>
      <c r="J420" s="6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7.25" customHeight="1" x14ac:dyDescent="0.25">
      <c r="A421" s="7"/>
      <c r="B421" s="7"/>
      <c r="C421" s="7"/>
      <c r="D421" s="7"/>
      <c r="E421" s="7"/>
      <c r="F421" s="7"/>
      <c r="G421" s="7"/>
      <c r="H421" s="7"/>
      <c r="I421" s="3"/>
      <c r="J421" s="6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7.25" customHeight="1" x14ac:dyDescent="0.25">
      <c r="A422" s="7"/>
      <c r="B422" s="7"/>
      <c r="C422" s="7"/>
      <c r="D422" s="7"/>
      <c r="E422" s="7"/>
      <c r="F422" s="7"/>
      <c r="G422" s="7"/>
      <c r="H422" s="7"/>
      <c r="I422" s="3"/>
      <c r="J422" s="6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7.25" customHeight="1" x14ac:dyDescent="0.25">
      <c r="A423" s="7"/>
      <c r="B423" s="7"/>
      <c r="C423" s="7"/>
      <c r="D423" s="7"/>
      <c r="E423" s="7"/>
      <c r="F423" s="7"/>
      <c r="G423" s="7"/>
      <c r="H423" s="7"/>
      <c r="I423" s="3"/>
      <c r="J423" s="6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7.25" customHeight="1" x14ac:dyDescent="0.25">
      <c r="A424" s="7"/>
      <c r="B424" s="7"/>
      <c r="C424" s="7"/>
      <c r="D424" s="7"/>
      <c r="E424" s="7"/>
      <c r="F424" s="7"/>
      <c r="G424" s="7"/>
      <c r="H424" s="7"/>
      <c r="I424" s="3"/>
      <c r="J424" s="6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7.25" customHeight="1" x14ac:dyDescent="0.25">
      <c r="A425" s="7"/>
      <c r="B425" s="7"/>
      <c r="C425" s="7"/>
      <c r="D425" s="7"/>
      <c r="E425" s="7"/>
      <c r="F425" s="7"/>
      <c r="G425" s="7"/>
      <c r="H425" s="7"/>
      <c r="I425" s="3"/>
      <c r="J425" s="6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7.25" customHeight="1" x14ac:dyDescent="0.25">
      <c r="A426" s="7"/>
      <c r="B426" s="7"/>
      <c r="C426" s="7"/>
      <c r="D426" s="7"/>
      <c r="E426" s="7"/>
      <c r="F426" s="7"/>
      <c r="G426" s="7"/>
      <c r="H426" s="7"/>
      <c r="I426" s="3"/>
      <c r="J426" s="6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7.25" customHeight="1" x14ac:dyDescent="0.25">
      <c r="A427" s="7"/>
      <c r="B427" s="7"/>
      <c r="C427" s="7"/>
      <c r="D427" s="7"/>
      <c r="E427" s="7"/>
      <c r="F427" s="7"/>
      <c r="G427" s="7"/>
      <c r="H427" s="7"/>
      <c r="I427" s="3"/>
      <c r="J427" s="6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7.25" customHeight="1" x14ac:dyDescent="0.25">
      <c r="A428" s="7"/>
      <c r="B428" s="7"/>
      <c r="C428" s="7"/>
      <c r="D428" s="7"/>
      <c r="E428" s="7"/>
      <c r="F428" s="7"/>
      <c r="G428" s="7"/>
      <c r="H428" s="7"/>
      <c r="I428" s="3"/>
      <c r="J428" s="6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7.25" customHeight="1" x14ac:dyDescent="0.25">
      <c r="A429" s="7"/>
      <c r="B429" s="7"/>
      <c r="C429" s="7"/>
      <c r="D429" s="7"/>
      <c r="E429" s="7"/>
      <c r="F429" s="7"/>
      <c r="G429" s="7"/>
      <c r="H429" s="7"/>
      <c r="I429" s="3"/>
      <c r="J429" s="6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7.25" customHeight="1" x14ac:dyDescent="0.25">
      <c r="A430" s="7"/>
      <c r="B430" s="7"/>
      <c r="C430" s="7"/>
      <c r="D430" s="7"/>
      <c r="E430" s="7"/>
      <c r="F430" s="7"/>
      <c r="G430" s="7"/>
      <c r="H430" s="7"/>
      <c r="I430" s="3"/>
      <c r="J430" s="6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7.25" customHeight="1" x14ac:dyDescent="0.25">
      <c r="A431" s="7"/>
      <c r="B431" s="7"/>
      <c r="C431" s="7"/>
      <c r="D431" s="7"/>
      <c r="E431" s="7"/>
      <c r="F431" s="7"/>
      <c r="G431" s="7"/>
      <c r="H431" s="7"/>
      <c r="I431" s="3"/>
      <c r="J431" s="6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7.25" customHeight="1" x14ac:dyDescent="0.25">
      <c r="A432" s="7"/>
      <c r="B432" s="7"/>
      <c r="C432" s="7"/>
      <c r="D432" s="7"/>
      <c r="E432" s="7"/>
      <c r="F432" s="7"/>
      <c r="G432" s="7"/>
      <c r="H432" s="7"/>
      <c r="I432" s="3"/>
      <c r="J432" s="6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7.25" customHeight="1" x14ac:dyDescent="0.25">
      <c r="A433" s="7"/>
      <c r="B433" s="7"/>
      <c r="C433" s="7"/>
      <c r="D433" s="7"/>
      <c r="E433" s="7"/>
      <c r="F433" s="7"/>
      <c r="G433" s="7"/>
      <c r="H433" s="7"/>
      <c r="I433" s="3"/>
      <c r="J433" s="6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7.25" customHeight="1" x14ac:dyDescent="0.25">
      <c r="A434" s="7"/>
      <c r="B434" s="7"/>
      <c r="C434" s="7"/>
      <c r="D434" s="7"/>
      <c r="E434" s="7"/>
      <c r="F434" s="7"/>
      <c r="G434" s="7"/>
      <c r="H434" s="7"/>
      <c r="I434" s="3"/>
      <c r="J434" s="6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7.25" customHeight="1" x14ac:dyDescent="0.25">
      <c r="A435" s="7"/>
      <c r="B435" s="7"/>
      <c r="C435" s="7"/>
      <c r="D435" s="7"/>
      <c r="E435" s="7"/>
      <c r="F435" s="7"/>
      <c r="G435" s="7"/>
      <c r="H435" s="7"/>
      <c r="I435" s="3"/>
      <c r="J435" s="6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7.25" customHeight="1" x14ac:dyDescent="0.25">
      <c r="A436" s="7"/>
      <c r="B436" s="7"/>
      <c r="C436" s="7"/>
      <c r="D436" s="7"/>
      <c r="E436" s="7"/>
      <c r="F436" s="7"/>
      <c r="G436" s="7"/>
      <c r="H436" s="7"/>
      <c r="I436" s="3"/>
      <c r="J436" s="6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7.25" customHeight="1" x14ac:dyDescent="0.25">
      <c r="A437" s="7"/>
      <c r="B437" s="7"/>
      <c r="C437" s="7"/>
      <c r="D437" s="7"/>
      <c r="E437" s="7"/>
      <c r="F437" s="7"/>
      <c r="G437" s="7"/>
      <c r="H437" s="7"/>
      <c r="I437" s="3"/>
      <c r="J437" s="6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7.25" customHeight="1" x14ac:dyDescent="0.25">
      <c r="A438" s="7"/>
      <c r="B438" s="7"/>
      <c r="C438" s="7"/>
      <c r="D438" s="7"/>
      <c r="E438" s="7"/>
      <c r="F438" s="7"/>
      <c r="G438" s="7"/>
      <c r="H438" s="7"/>
      <c r="I438" s="3"/>
      <c r="J438" s="6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7.25" customHeight="1" x14ac:dyDescent="0.25">
      <c r="A439" s="7"/>
      <c r="B439" s="7"/>
      <c r="C439" s="7"/>
      <c r="D439" s="7"/>
      <c r="E439" s="7"/>
      <c r="F439" s="7"/>
      <c r="G439" s="7"/>
      <c r="H439" s="7"/>
      <c r="I439" s="3"/>
      <c r="J439" s="6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7.25" customHeight="1" x14ac:dyDescent="0.25">
      <c r="A440" s="7"/>
      <c r="B440" s="7"/>
      <c r="C440" s="7"/>
      <c r="D440" s="7"/>
      <c r="E440" s="7"/>
      <c r="F440" s="7"/>
      <c r="G440" s="7"/>
      <c r="H440" s="7"/>
      <c r="I440" s="3"/>
      <c r="J440" s="6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7.25" customHeight="1" x14ac:dyDescent="0.25">
      <c r="A441" s="7"/>
      <c r="B441" s="7"/>
      <c r="C441" s="7"/>
      <c r="D441" s="7"/>
      <c r="E441" s="7"/>
      <c r="F441" s="7"/>
      <c r="G441" s="7"/>
      <c r="H441" s="7"/>
      <c r="I441" s="3"/>
      <c r="J441" s="6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7.25" customHeight="1" x14ac:dyDescent="0.25">
      <c r="A442" s="7"/>
      <c r="B442" s="7"/>
      <c r="C442" s="7"/>
      <c r="D442" s="7"/>
      <c r="E442" s="7"/>
      <c r="F442" s="7"/>
      <c r="G442" s="7"/>
      <c r="H442" s="7"/>
      <c r="I442" s="3"/>
      <c r="J442" s="6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7.25" customHeight="1" x14ac:dyDescent="0.25">
      <c r="A443" s="1"/>
      <c r="B443" s="1"/>
      <c r="C443" s="1"/>
      <c r="D443" s="1"/>
      <c r="E443" s="1"/>
      <c r="F443" s="1"/>
      <c r="G443" s="6"/>
      <c r="H443" s="6"/>
      <c r="I443" s="3"/>
      <c r="J443" s="6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7.25" customHeight="1" x14ac:dyDescent="0.25">
      <c r="A444" s="1"/>
      <c r="B444" s="1"/>
      <c r="C444" s="1"/>
      <c r="D444" s="1"/>
      <c r="E444" s="1"/>
      <c r="F444" s="1"/>
      <c r="G444" s="6"/>
      <c r="H444" s="6"/>
      <c r="I444" s="3"/>
      <c r="J444" s="6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7.25" customHeight="1" x14ac:dyDescent="0.25">
      <c r="A445" s="1"/>
      <c r="B445" s="1"/>
      <c r="C445" s="1"/>
      <c r="D445" s="1"/>
      <c r="E445" s="1"/>
      <c r="F445" s="1"/>
      <c r="G445" s="6"/>
      <c r="H445" s="6"/>
      <c r="I445" s="3"/>
      <c r="J445" s="6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7.25" customHeight="1" x14ac:dyDescent="0.25">
      <c r="A446" s="1"/>
      <c r="B446" s="1"/>
      <c r="C446" s="1"/>
      <c r="D446" s="1"/>
      <c r="E446" s="1"/>
      <c r="F446" s="1"/>
      <c r="G446" s="6"/>
      <c r="H446" s="6"/>
      <c r="I446" s="3"/>
      <c r="J446" s="6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7.25" customHeight="1" x14ac:dyDescent="0.25">
      <c r="A447" s="1"/>
      <c r="B447" s="1"/>
      <c r="C447" s="1"/>
      <c r="D447" s="1"/>
      <c r="E447" s="1"/>
      <c r="F447" s="1"/>
      <c r="G447" s="6"/>
      <c r="H447" s="6"/>
      <c r="I447" s="3"/>
      <c r="J447" s="6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7.25" customHeight="1" x14ac:dyDescent="0.25">
      <c r="A448" s="1"/>
      <c r="B448" s="1"/>
      <c r="C448" s="1"/>
      <c r="D448" s="1"/>
      <c r="E448" s="1"/>
      <c r="F448" s="1"/>
      <c r="G448" s="6"/>
      <c r="H448" s="6"/>
      <c r="I448" s="3"/>
      <c r="J448" s="6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7.25" customHeight="1" x14ac:dyDescent="0.25">
      <c r="A449" s="1"/>
      <c r="B449" s="1"/>
      <c r="C449" s="1"/>
      <c r="D449" s="1"/>
      <c r="E449" s="1"/>
      <c r="F449" s="1"/>
      <c r="G449" s="6"/>
      <c r="H449" s="6"/>
      <c r="I449" s="3"/>
      <c r="J449" s="6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7.25" customHeight="1" x14ac:dyDescent="0.25">
      <c r="A450" s="1"/>
      <c r="B450" s="1"/>
      <c r="C450" s="1"/>
      <c r="D450" s="1"/>
      <c r="E450" s="1"/>
      <c r="F450" s="1"/>
      <c r="G450" s="6"/>
      <c r="H450" s="6"/>
      <c r="I450" s="3"/>
      <c r="J450" s="6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7.25" customHeight="1" x14ac:dyDescent="0.25">
      <c r="A451" s="1"/>
      <c r="B451" s="1"/>
      <c r="C451" s="1"/>
      <c r="D451" s="1"/>
      <c r="E451" s="1"/>
      <c r="F451" s="1"/>
      <c r="G451" s="6"/>
      <c r="H451" s="6"/>
      <c r="I451" s="3"/>
      <c r="J451" s="6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7.25" customHeight="1" x14ac:dyDescent="0.25">
      <c r="A452" s="1"/>
      <c r="B452" s="1"/>
      <c r="C452" s="1"/>
      <c r="D452" s="1"/>
      <c r="E452" s="1"/>
      <c r="F452" s="1"/>
      <c r="G452" s="6"/>
      <c r="H452" s="6"/>
      <c r="I452" s="3"/>
      <c r="J452" s="6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7.25" customHeight="1" x14ac:dyDescent="0.25">
      <c r="A453" s="1"/>
      <c r="B453" s="1"/>
      <c r="C453" s="1"/>
      <c r="D453" s="1"/>
      <c r="E453" s="1"/>
      <c r="F453" s="1"/>
      <c r="G453" s="6"/>
      <c r="H453" s="6"/>
      <c r="I453" s="3"/>
      <c r="J453" s="6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7.25" customHeight="1" x14ac:dyDescent="0.25">
      <c r="A454" s="1"/>
      <c r="B454" s="1"/>
      <c r="C454" s="1"/>
      <c r="D454" s="1"/>
      <c r="E454" s="1"/>
      <c r="F454" s="1"/>
      <c r="G454" s="1"/>
      <c r="H454" s="1"/>
      <c r="I454" s="26"/>
      <c r="J454" s="6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7.25" customHeight="1" x14ac:dyDescent="0.25">
      <c r="A455" s="1"/>
      <c r="B455" s="1"/>
      <c r="C455" s="1"/>
      <c r="D455" s="1"/>
      <c r="E455" s="1"/>
      <c r="F455" s="1"/>
      <c r="G455" s="6"/>
      <c r="H455" s="6"/>
      <c r="I455" s="3"/>
      <c r="J455" s="6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7.25" customHeight="1" x14ac:dyDescent="0.25">
      <c r="A456" s="1"/>
      <c r="B456" s="1"/>
      <c r="C456" s="1"/>
      <c r="D456" s="1"/>
      <c r="E456" s="1"/>
      <c r="F456" s="1"/>
      <c r="G456" s="6"/>
      <c r="H456" s="6"/>
      <c r="I456" s="3"/>
      <c r="J456" s="6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7.25" customHeight="1" x14ac:dyDescent="0.25">
      <c r="A457" s="1"/>
      <c r="B457" s="1"/>
      <c r="C457" s="1"/>
      <c r="D457" s="1"/>
      <c r="E457" s="1"/>
      <c r="F457" s="1"/>
      <c r="G457" s="6"/>
      <c r="H457" s="6"/>
      <c r="I457" s="3"/>
      <c r="J457" s="6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5.75" customHeight="1" x14ac:dyDescent="0.25">
      <c r="A458" s="7"/>
      <c r="B458" s="7"/>
      <c r="C458" s="7"/>
      <c r="D458" s="7"/>
      <c r="E458" s="7"/>
      <c r="F458" s="7"/>
      <c r="G458" s="7"/>
      <c r="H458" s="7"/>
      <c r="I458" s="3"/>
      <c r="J458" s="6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5.75" customHeight="1" x14ac:dyDescent="0.25">
      <c r="A459" s="7"/>
      <c r="B459" s="7"/>
      <c r="C459" s="7"/>
      <c r="D459" s="7"/>
      <c r="E459" s="7"/>
      <c r="F459" s="7"/>
      <c r="G459" s="7"/>
      <c r="H459" s="7"/>
      <c r="I459" s="3"/>
      <c r="J459" s="6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5.75" customHeight="1" x14ac:dyDescent="0.25">
      <c r="A460" s="7"/>
      <c r="B460" s="7"/>
      <c r="C460" s="7"/>
      <c r="D460" s="7"/>
      <c r="E460" s="7"/>
      <c r="F460" s="7"/>
      <c r="G460" s="7"/>
      <c r="H460" s="7"/>
      <c r="I460" s="3"/>
      <c r="J460" s="6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5.75" customHeight="1" x14ac:dyDescent="0.25">
      <c r="A461" s="7"/>
      <c r="B461" s="7"/>
      <c r="C461" s="7"/>
      <c r="D461" s="7"/>
      <c r="E461" s="7"/>
      <c r="F461" s="7"/>
      <c r="G461" s="7"/>
      <c r="H461" s="7"/>
      <c r="I461" s="3"/>
      <c r="J461" s="6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</row>
    <row r="462" spans="1:26" ht="15.75" customHeight="1" x14ac:dyDescent="0.25">
      <c r="A462" s="7"/>
      <c r="B462" s="7"/>
      <c r="C462" s="7"/>
      <c r="D462" s="7"/>
      <c r="E462" s="7"/>
      <c r="F462" s="7"/>
      <c r="G462" s="7"/>
      <c r="H462" s="7"/>
      <c r="I462" s="3"/>
      <c r="J462" s="6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</row>
    <row r="463" spans="1:26" ht="15.75" customHeight="1" x14ac:dyDescent="0.25">
      <c r="A463" s="7"/>
      <c r="B463" s="7"/>
      <c r="C463" s="7"/>
      <c r="D463" s="7"/>
      <c r="E463" s="7"/>
      <c r="F463" s="7"/>
      <c r="G463" s="7"/>
      <c r="H463" s="7"/>
      <c r="I463" s="3"/>
      <c r="J463" s="6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</row>
    <row r="464" spans="1:26" ht="15.75" customHeight="1" x14ac:dyDescent="0.25">
      <c r="A464" s="7"/>
      <c r="B464" s="7"/>
      <c r="C464" s="7"/>
      <c r="D464" s="7"/>
      <c r="E464" s="7"/>
      <c r="F464" s="7"/>
      <c r="G464" s="7"/>
      <c r="H464" s="7"/>
      <c r="I464" s="3"/>
      <c r="J464" s="6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</row>
    <row r="465" spans="1:26" ht="15.75" customHeight="1" x14ac:dyDescent="0.25">
      <c r="A465" s="7"/>
      <c r="B465" s="7"/>
      <c r="C465" s="7"/>
      <c r="D465" s="7"/>
      <c r="E465" s="7"/>
      <c r="F465" s="7"/>
      <c r="G465" s="7"/>
      <c r="H465" s="7"/>
      <c r="I465" s="3"/>
      <c r="J465" s="6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</row>
    <row r="466" spans="1:26" ht="15.75" customHeight="1" x14ac:dyDescent="0.25">
      <c r="A466" s="7"/>
      <c r="B466" s="7"/>
      <c r="C466" s="7"/>
      <c r="D466" s="7"/>
      <c r="E466" s="7"/>
      <c r="F466" s="7"/>
      <c r="G466" s="7"/>
      <c r="H466" s="7"/>
      <c r="I466" s="3"/>
      <c r="J466" s="6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</row>
    <row r="467" spans="1:26" ht="15.75" customHeight="1" x14ac:dyDescent="0.25">
      <c r="A467" s="7"/>
      <c r="B467" s="7"/>
      <c r="C467" s="7"/>
      <c r="D467" s="7"/>
      <c r="E467" s="7"/>
      <c r="F467" s="7"/>
      <c r="G467" s="7"/>
      <c r="H467" s="7"/>
      <c r="I467" s="3"/>
      <c r="J467" s="6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</row>
    <row r="468" spans="1:26" ht="15.75" customHeight="1" x14ac:dyDescent="0.25">
      <c r="A468" s="7"/>
      <c r="B468" s="7"/>
      <c r="C468" s="7"/>
      <c r="D468" s="7"/>
      <c r="E468" s="7"/>
      <c r="F468" s="7"/>
      <c r="G468" s="7"/>
      <c r="H468" s="7"/>
      <c r="I468" s="3"/>
      <c r="J468" s="6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</row>
    <row r="469" spans="1:26" ht="15.75" customHeight="1" x14ac:dyDescent="0.25">
      <c r="A469" s="7"/>
      <c r="B469" s="7"/>
      <c r="C469" s="7"/>
      <c r="D469" s="7"/>
      <c r="E469" s="7"/>
      <c r="F469" s="7"/>
      <c r="G469" s="7"/>
      <c r="H469" s="7"/>
      <c r="I469" s="3"/>
      <c r="J469" s="6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</row>
    <row r="470" spans="1:26" ht="15.75" customHeight="1" x14ac:dyDescent="0.25">
      <c r="A470" s="7"/>
      <c r="B470" s="7"/>
      <c r="C470" s="7"/>
      <c r="D470" s="7"/>
      <c r="E470" s="7"/>
      <c r="F470" s="7"/>
      <c r="G470" s="7"/>
      <c r="H470" s="7"/>
      <c r="I470" s="3"/>
      <c r="J470" s="6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</row>
    <row r="471" spans="1:26" ht="15.75" customHeight="1" x14ac:dyDescent="0.25">
      <c r="A471" s="7"/>
      <c r="B471" s="7"/>
      <c r="C471" s="7"/>
      <c r="D471" s="7"/>
      <c r="E471" s="7"/>
      <c r="F471" s="7"/>
      <c r="G471" s="7"/>
      <c r="H471" s="7"/>
      <c r="I471" s="3"/>
      <c r="J471" s="6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</row>
    <row r="472" spans="1:26" ht="15.75" customHeight="1" x14ac:dyDescent="0.25">
      <c r="A472" s="7"/>
      <c r="B472" s="7"/>
      <c r="C472" s="7"/>
      <c r="D472" s="7"/>
      <c r="E472" s="7"/>
      <c r="F472" s="7"/>
      <c r="G472" s="7"/>
      <c r="H472" s="7"/>
      <c r="I472" s="3"/>
      <c r="J472" s="6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</row>
    <row r="473" spans="1:26" ht="15.75" customHeight="1" x14ac:dyDescent="0.25">
      <c r="A473" s="7"/>
      <c r="B473" s="7"/>
      <c r="C473" s="7"/>
      <c r="D473" s="7"/>
      <c r="E473" s="7"/>
      <c r="F473" s="7"/>
      <c r="G473" s="7"/>
      <c r="H473" s="7"/>
      <c r="I473" s="3"/>
      <c r="J473" s="6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</row>
    <row r="474" spans="1:26" ht="15.75" customHeight="1" x14ac:dyDescent="0.25">
      <c r="A474" s="7"/>
      <c r="B474" s="7"/>
      <c r="C474" s="7"/>
      <c r="D474" s="7"/>
      <c r="E474" s="7"/>
      <c r="F474" s="7"/>
      <c r="G474" s="7"/>
      <c r="H474" s="7"/>
      <c r="I474" s="3"/>
      <c r="J474" s="6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</row>
    <row r="475" spans="1:26" ht="15.75" customHeight="1" x14ac:dyDescent="0.25">
      <c r="A475" s="7"/>
      <c r="B475" s="7"/>
      <c r="C475" s="7"/>
      <c r="D475" s="7"/>
      <c r="E475" s="7"/>
      <c r="F475" s="7"/>
      <c r="G475" s="7"/>
      <c r="H475" s="7"/>
      <c r="I475" s="3"/>
      <c r="J475" s="6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</row>
    <row r="476" spans="1:26" ht="15.75" customHeight="1" x14ac:dyDescent="0.25">
      <c r="A476" s="7"/>
      <c r="B476" s="7"/>
      <c r="C476" s="7"/>
      <c r="D476" s="7"/>
      <c r="E476" s="7"/>
      <c r="F476" s="7"/>
      <c r="G476" s="7"/>
      <c r="H476" s="7"/>
      <c r="I476" s="3"/>
      <c r="J476" s="6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</row>
    <row r="477" spans="1:26" ht="15.75" customHeight="1" x14ac:dyDescent="0.25">
      <c r="A477" s="7"/>
      <c r="B477" s="7"/>
      <c r="C477" s="7"/>
      <c r="D477" s="7"/>
      <c r="E477" s="7"/>
      <c r="F477" s="7"/>
      <c r="G477" s="7"/>
      <c r="H477" s="7"/>
      <c r="I477" s="3"/>
      <c r="J477" s="6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</row>
    <row r="478" spans="1:26" ht="15.75" customHeight="1" x14ac:dyDescent="0.25">
      <c r="A478" s="7"/>
      <c r="B478" s="7"/>
      <c r="C478" s="7"/>
      <c r="D478" s="7"/>
      <c r="E478" s="7"/>
      <c r="F478" s="7"/>
      <c r="G478" s="7"/>
      <c r="H478" s="7"/>
      <c r="I478" s="3"/>
      <c r="J478" s="6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</row>
    <row r="479" spans="1:26" ht="15.75" customHeight="1" x14ac:dyDescent="0.25">
      <c r="A479" s="7"/>
      <c r="B479" s="7"/>
      <c r="C479" s="7"/>
      <c r="D479" s="7"/>
      <c r="E479" s="7"/>
      <c r="F479" s="7"/>
      <c r="G479" s="7"/>
      <c r="H479" s="7"/>
      <c r="I479" s="3"/>
      <c r="J479" s="6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</row>
    <row r="480" spans="1:26" ht="15.75" customHeight="1" x14ac:dyDescent="0.25">
      <c r="A480" s="7"/>
      <c r="B480" s="7"/>
      <c r="C480" s="7"/>
      <c r="D480" s="7"/>
      <c r="E480" s="7"/>
      <c r="F480" s="7"/>
      <c r="G480" s="7"/>
      <c r="H480" s="7"/>
      <c r="I480" s="3"/>
      <c r="J480" s="6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</row>
    <row r="481" spans="1:26" ht="15.75" customHeight="1" x14ac:dyDescent="0.25">
      <c r="A481" s="7"/>
      <c r="B481" s="7"/>
      <c r="C481" s="7"/>
      <c r="D481" s="7"/>
      <c r="E481" s="7"/>
      <c r="F481" s="7"/>
      <c r="G481" s="7"/>
      <c r="H481" s="7"/>
      <c r="I481" s="3"/>
      <c r="J481" s="6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</row>
    <row r="482" spans="1:26" ht="15.75" customHeight="1" x14ac:dyDescent="0.25">
      <c r="A482" s="7"/>
      <c r="B482" s="7"/>
      <c r="C482" s="7"/>
      <c r="D482" s="7"/>
      <c r="E482" s="7"/>
      <c r="F482" s="7"/>
      <c r="G482" s="7"/>
      <c r="H482" s="7"/>
      <c r="I482" s="3"/>
      <c r="J482" s="6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</row>
    <row r="483" spans="1:26" ht="15.75" customHeight="1" x14ac:dyDescent="0.25">
      <c r="A483" s="7"/>
      <c r="B483" s="7"/>
      <c r="C483" s="7"/>
      <c r="D483" s="7"/>
      <c r="E483" s="7"/>
      <c r="F483" s="7"/>
      <c r="G483" s="7"/>
      <c r="H483" s="7"/>
      <c r="I483" s="3"/>
      <c r="J483" s="6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</row>
    <row r="484" spans="1:26" ht="15.75" customHeight="1" x14ac:dyDescent="0.25">
      <c r="A484" s="7"/>
      <c r="B484" s="7"/>
      <c r="C484" s="7"/>
      <c r="D484" s="7"/>
      <c r="E484" s="7"/>
      <c r="F484" s="7"/>
      <c r="G484" s="7"/>
      <c r="H484" s="7"/>
      <c r="I484" s="3"/>
      <c r="J484" s="6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</row>
    <row r="485" spans="1:26" ht="15.75" customHeight="1" x14ac:dyDescent="0.25">
      <c r="A485" s="7"/>
      <c r="B485" s="7"/>
      <c r="C485" s="7"/>
      <c r="D485" s="7"/>
      <c r="E485" s="7"/>
      <c r="F485" s="7"/>
      <c r="G485" s="7"/>
      <c r="H485" s="7"/>
      <c r="I485" s="3"/>
      <c r="J485" s="6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</row>
    <row r="486" spans="1:26" ht="15.75" customHeight="1" x14ac:dyDescent="0.25">
      <c r="A486" s="7"/>
      <c r="B486" s="7"/>
      <c r="C486" s="7"/>
      <c r="D486" s="7"/>
      <c r="E486" s="7"/>
      <c r="F486" s="7"/>
      <c r="G486" s="7"/>
      <c r="H486" s="7"/>
      <c r="I486" s="3"/>
      <c r="J486" s="6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</row>
    <row r="487" spans="1:26" ht="15.75" customHeight="1" x14ac:dyDescent="0.25">
      <c r="A487" s="7"/>
      <c r="B487" s="7"/>
      <c r="C487" s="7"/>
      <c r="D487" s="7"/>
      <c r="E487" s="7"/>
      <c r="F487" s="7"/>
      <c r="G487" s="7"/>
      <c r="H487" s="7"/>
      <c r="I487" s="3"/>
      <c r="J487" s="6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</row>
    <row r="488" spans="1:26" ht="15.75" customHeight="1" x14ac:dyDescent="0.25">
      <c r="A488" s="7"/>
      <c r="B488" s="7"/>
      <c r="C488" s="7"/>
      <c r="D488" s="7"/>
      <c r="E488" s="7"/>
      <c r="F488" s="7"/>
      <c r="G488" s="7"/>
      <c r="H488" s="7"/>
      <c r="I488" s="3"/>
      <c r="J488" s="6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</row>
    <row r="489" spans="1:26" ht="15.75" customHeight="1" x14ac:dyDescent="0.25">
      <c r="A489" s="7"/>
      <c r="B489" s="7"/>
      <c r="C489" s="7"/>
      <c r="D489" s="7"/>
      <c r="E489" s="7"/>
      <c r="F489" s="7"/>
      <c r="G489" s="7"/>
      <c r="H489" s="7"/>
      <c r="I489" s="3"/>
      <c r="J489" s="6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</row>
    <row r="490" spans="1:26" ht="15.75" customHeight="1" x14ac:dyDescent="0.25">
      <c r="A490" s="7"/>
      <c r="B490" s="7"/>
      <c r="C490" s="7"/>
      <c r="D490" s="7"/>
      <c r="E490" s="7"/>
      <c r="F490" s="7"/>
      <c r="G490" s="7"/>
      <c r="H490" s="7"/>
      <c r="I490" s="3"/>
      <c r="J490" s="6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</row>
    <row r="491" spans="1:26" ht="15.75" customHeight="1" x14ac:dyDescent="0.25">
      <c r="A491" s="7"/>
      <c r="B491" s="7"/>
      <c r="C491" s="7"/>
      <c r="D491" s="7"/>
      <c r="E491" s="7"/>
      <c r="F491" s="7"/>
      <c r="G491" s="7"/>
      <c r="H491" s="7"/>
      <c r="I491" s="3"/>
      <c r="J491" s="6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</row>
    <row r="492" spans="1:26" ht="15.75" customHeight="1" x14ac:dyDescent="0.25">
      <c r="A492" s="7"/>
      <c r="B492" s="7"/>
      <c r="C492" s="7"/>
      <c r="D492" s="7"/>
      <c r="E492" s="7"/>
      <c r="F492" s="7"/>
      <c r="G492" s="7"/>
      <c r="H492" s="7"/>
      <c r="I492" s="3"/>
      <c r="J492" s="6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</row>
    <row r="493" spans="1:26" ht="15.75" customHeight="1" x14ac:dyDescent="0.25">
      <c r="A493" s="7"/>
      <c r="B493" s="7"/>
      <c r="C493" s="7"/>
      <c r="D493" s="7"/>
      <c r="E493" s="7"/>
      <c r="F493" s="7"/>
      <c r="G493" s="7"/>
      <c r="H493" s="7"/>
      <c r="I493" s="3"/>
      <c r="J493" s="6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</row>
    <row r="494" spans="1:26" ht="15.75" customHeight="1" x14ac:dyDescent="0.25">
      <c r="A494" s="7"/>
      <c r="B494" s="7"/>
      <c r="C494" s="7"/>
      <c r="D494" s="7"/>
      <c r="E494" s="7"/>
      <c r="F494" s="7"/>
      <c r="G494" s="7"/>
      <c r="H494" s="7"/>
      <c r="I494" s="3"/>
      <c r="J494" s="6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</row>
    <row r="495" spans="1:26" ht="15.75" customHeight="1" x14ac:dyDescent="0.25">
      <c r="A495" s="7"/>
      <c r="B495" s="7"/>
      <c r="C495" s="7"/>
      <c r="D495" s="7"/>
      <c r="E495" s="7"/>
      <c r="F495" s="7"/>
      <c r="G495" s="7"/>
      <c r="H495" s="7"/>
      <c r="I495" s="3"/>
      <c r="J495" s="6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</row>
    <row r="496" spans="1:26" ht="15.75" customHeight="1" x14ac:dyDescent="0.25">
      <c r="A496" s="7"/>
      <c r="B496" s="7"/>
      <c r="C496" s="7"/>
      <c r="D496" s="7"/>
      <c r="E496" s="7"/>
      <c r="F496" s="7"/>
      <c r="G496" s="7"/>
      <c r="H496" s="7"/>
      <c r="I496" s="3"/>
      <c r="J496" s="6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</row>
    <row r="497" spans="1:26" ht="15.75" customHeight="1" x14ac:dyDescent="0.25">
      <c r="A497" s="7"/>
      <c r="B497" s="7"/>
      <c r="C497" s="7"/>
      <c r="D497" s="7"/>
      <c r="E497" s="7"/>
      <c r="F497" s="7"/>
      <c r="G497" s="7"/>
      <c r="H497" s="7"/>
      <c r="I497" s="3"/>
      <c r="J497" s="6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</row>
    <row r="498" spans="1:26" ht="15.75" customHeight="1" x14ac:dyDescent="0.25">
      <c r="A498" s="7"/>
      <c r="B498" s="7"/>
      <c r="C498" s="7"/>
      <c r="D498" s="7"/>
      <c r="E498" s="7"/>
      <c r="F498" s="7"/>
      <c r="G498" s="7"/>
      <c r="H498" s="7"/>
      <c r="I498" s="3"/>
      <c r="J498" s="6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</row>
    <row r="499" spans="1:26" ht="15.75" customHeight="1" x14ac:dyDescent="0.25">
      <c r="A499" s="7"/>
      <c r="B499" s="7"/>
      <c r="C499" s="7"/>
      <c r="D499" s="7"/>
      <c r="E499" s="7"/>
      <c r="F499" s="7"/>
      <c r="G499" s="7"/>
      <c r="H499" s="7"/>
      <c r="I499" s="3"/>
      <c r="J499" s="6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</row>
    <row r="500" spans="1:26" ht="15.75" customHeight="1" x14ac:dyDescent="0.25">
      <c r="A500" s="7"/>
      <c r="B500" s="7"/>
      <c r="C500" s="7"/>
      <c r="D500" s="7"/>
      <c r="E500" s="7"/>
      <c r="F500" s="7"/>
      <c r="G500" s="7"/>
      <c r="H500" s="7"/>
      <c r="I500" s="3"/>
      <c r="J500" s="6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</row>
    <row r="501" spans="1:26" ht="15.75" customHeight="1" x14ac:dyDescent="0.25">
      <c r="A501" s="7"/>
      <c r="B501" s="7"/>
      <c r="C501" s="7"/>
      <c r="D501" s="7"/>
      <c r="E501" s="7"/>
      <c r="F501" s="7"/>
      <c r="G501" s="7"/>
      <c r="H501" s="7"/>
      <c r="I501" s="3"/>
      <c r="J501" s="6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</row>
    <row r="502" spans="1:26" ht="15.75" customHeight="1" x14ac:dyDescent="0.25">
      <c r="A502" s="7"/>
      <c r="B502" s="7"/>
      <c r="C502" s="7"/>
      <c r="D502" s="7"/>
      <c r="E502" s="7"/>
      <c r="F502" s="7"/>
      <c r="G502" s="7"/>
      <c r="H502" s="7"/>
      <c r="I502" s="3"/>
      <c r="J502" s="6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</row>
    <row r="503" spans="1:26" ht="15.75" customHeight="1" x14ac:dyDescent="0.25">
      <c r="A503" s="7"/>
      <c r="B503" s="7"/>
      <c r="C503" s="7"/>
      <c r="D503" s="7"/>
      <c r="E503" s="7"/>
      <c r="F503" s="7"/>
      <c r="G503" s="7"/>
      <c r="H503" s="7"/>
      <c r="I503" s="3"/>
      <c r="J503" s="6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</row>
    <row r="504" spans="1:26" ht="15.75" customHeight="1" x14ac:dyDescent="0.25">
      <c r="A504" s="7"/>
      <c r="B504" s="7"/>
      <c r="C504" s="7"/>
      <c r="D504" s="7"/>
      <c r="E504" s="7"/>
      <c r="F504" s="7"/>
      <c r="G504" s="7"/>
      <c r="H504" s="7"/>
      <c r="I504" s="3"/>
      <c r="J504" s="6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</row>
    <row r="505" spans="1:26" ht="15.75" customHeight="1" x14ac:dyDescent="0.25">
      <c r="A505" s="7"/>
      <c r="B505" s="7"/>
      <c r="C505" s="7"/>
      <c r="D505" s="7"/>
      <c r="E505" s="7"/>
      <c r="F505" s="7"/>
      <c r="G505" s="7"/>
      <c r="H505" s="7"/>
      <c r="I505" s="3"/>
      <c r="J505" s="6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</row>
    <row r="506" spans="1:26" ht="15.75" customHeight="1" x14ac:dyDescent="0.25">
      <c r="A506" s="7"/>
      <c r="B506" s="7"/>
      <c r="C506" s="7"/>
      <c r="D506" s="7"/>
      <c r="E506" s="7"/>
      <c r="F506" s="7"/>
      <c r="G506" s="7"/>
      <c r="H506" s="7"/>
      <c r="I506" s="3"/>
      <c r="J506" s="6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</row>
    <row r="507" spans="1:26" ht="15.75" customHeight="1" x14ac:dyDescent="0.25">
      <c r="A507" s="27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</row>
    <row r="508" spans="1:26" ht="15.75" customHeight="1" x14ac:dyDescent="0.25">
      <c r="A508" s="27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</row>
    <row r="509" spans="1:26" ht="15.75" customHeight="1" x14ac:dyDescent="0.25">
      <c r="A509" s="27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</row>
    <row r="510" spans="1:26" ht="15.75" customHeight="1" x14ac:dyDescent="0.25">
      <c r="A510" s="27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</row>
    <row r="511" spans="1:26" ht="15.75" customHeight="1" x14ac:dyDescent="0.25">
      <c r="A511" s="27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</row>
    <row r="512" spans="1:26" ht="15.75" customHeight="1" x14ac:dyDescent="0.25">
      <c r="A512" s="27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</row>
    <row r="513" spans="1:26" ht="15.75" customHeight="1" x14ac:dyDescent="0.25">
      <c r="A513" s="27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</row>
    <row r="514" spans="1:26" ht="15.75" customHeight="1" x14ac:dyDescent="0.25">
      <c r="A514" s="27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</row>
    <row r="515" spans="1:26" ht="15.75" customHeight="1" x14ac:dyDescent="0.25">
      <c r="A515" s="27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</row>
    <row r="516" spans="1:26" ht="15.75" customHeight="1" x14ac:dyDescent="0.25">
      <c r="A516" s="27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</row>
    <row r="517" spans="1:26" ht="15.75" customHeight="1" x14ac:dyDescent="0.25">
      <c r="A517" s="2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</row>
    <row r="518" spans="1:26" ht="15.75" customHeight="1" x14ac:dyDescent="0.25">
      <c r="A518" s="27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</row>
    <row r="519" spans="1:26" ht="15.75" customHeight="1" x14ac:dyDescent="0.25">
      <c r="A519" s="27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</row>
    <row r="520" spans="1:26" ht="15.75" customHeight="1" x14ac:dyDescent="0.25">
      <c r="A520" s="27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</row>
    <row r="521" spans="1:26" ht="15.75" customHeight="1" x14ac:dyDescent="0.25">
      <c r="A521" s="27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</row>
    <row r="522" spans="1:26" ht="15.75" customHeight="1" x14ac:dyDescent="0.25">
      <c r="A522" s="27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</row>
    <row r="523" spans="1:26" ht="15.75" customHeight="1" x14ac:dyDescent="0.25">
      <c r="A523" s="27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</row>
    <row r="524" spans="1:26" ht="15.75" customHeight="1" x14ac:dyDescent="0.25">
      <c r="A524" s="27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</row>
    <row r="525" spans="1:26" ht="15.75" customHeight="1" x14ac:dyDescent="0.25">
      <c r="A525" s="27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</row>
    <row r="526" spans="1:26" ht="15.75" customHeight="1" x14ac:dyDescent="0.25">
      <c r="A526" s="27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</row>
    <row r="527" spans="1:26" ht="15.75" customHeight="1" x14ac:dyDescent="0.25">
      <c r="A527" s="27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</row>
    <row r="528" spans="1:26" ht="15.75" customHeight="1" x14ac:dyDescent="0.25">
      <c r="A528" s="27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</row>
    <row r="529" spans="1:26" ht="15.75" customHeight="1" x14ac:dyDescent="0.25">
      <c r="A529" s="27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</row>
    <row r="530" spans="1:26" ht="15.75" customHeight="1" x14ac:dyDescent="0.25">
      <c r="A530" s="27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</row>
    <row r="531" spans="1:26" ht="15.75" customHeight="1" x14ac:dyDescent="0.25">
      <c r="A531" s="27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</row>
    <row r="532" spans="1:26" ht="15.75" customHeight="1" x14ac:dyDescent="0.25">
      <c r="A532" s="27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</row>
    <row r="533" spans="1:26" ht="15.75" customHeight="1" x14ac:dyDescent="0.25">
      <c r="A533" s="27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</row>
    <row r="534" spans="1:26" ht="15.75" customHeight="1" x14ac:dyDescent="0.25">
      <c r="A534" s="27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</row>
    <row r="535" spans="1:26" ht="15.75" customHeight="1" x14ac:dyDescent="0.25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</row>
    <row r="536" spans="1:26" ht="15.75" customHeight="1" x14ac:dyDescent="0.25">
      <c r="A536" s="27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</row>
    <row r="537" spans="1:26" ht="15.75" customHeight="1" x14ac:dyDescent="0.25">
      <c r="A537" s="27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</row>
    <row r="538" spans="1:26" ht="15.75" customHeight="1" x14ac:dyDescent="0.25">
      <c r="A538" s="27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</row>
    <row r="539" spans="1:26" ht="15.75" customHeight="1" x14ac:dyDescent="0.25">
      <c r="A539" s="27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</row>
    <row r="540" spans="1:26" ht="15.75" customHeight="1" x14ac:dyDescent="0.25">
      <c r="A540" s="27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</row>
    <row r="541" spans="1:26" ht="15.75" customHeight="1" x14ac:dyDescent="0.25">
      <c r="A541" s="27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</row>
    <row r="542" spans="1:26" ht="15.75" customHeight="1" x14ac:dyDescent="0.25">
      <c r="A542" s="27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</row>
    <row r="543" spans="1:26" ht="15.75" customHeight="1" x14ac:dyDescent="0.25">
      <c r="A543" s="27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</row>
    <row r="544" spans="1:26" ht="15.75" customHeight="1" x14ac:dyDescent="0.25">
      <c r="A544" s="27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</row>
    <row r="545" spans="1:26" ht="15.75" customHeight="1" x14ac:dyDescent="0.25">
      <c r="A545" s="27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</row>
    <row r="546" spans="1:26" ht="15.75" customHeight="1" x14ac:dyDescent="0.25">
      <c r="A546" s="27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</row>
    <row r="547" spans="1:26" ht="15.75" customHeight="1" x14ac:dyDescent="0.25">
      <c r="A547" s="27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</row>
    <row r="548" spans="1:26" ht="15.75" customHeight="1" x14ac:dyDescent="0.25">
      <c r="A548" s="27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</row>
    <row r="549" spans="1:26" ht="15.75" customHeight="1" x14ac:dyDescent="0.25">
      <c r="A549" s="27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</row>
    <row r="550" spans="1:26" ht="15.75" customHeight="1" x14ac:dyDescent="0.25">
      <c r="A550" s="27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</row>
    <row r="551" spans="1:26" ht="15.75" customHeight="1" x14ac:dyDescent="0.25">
      <c r="A551" s="27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</row>
    <row r="552" spans="1:26" ht="15.75" customHeight="1" x14ac:dyDescent="0.25">
      <c r="A552" s="27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</row>
    <row r="553" spans="1:26" ht="15.75" customHeight="1" x14ac:dyDescent="0.25">
      <c r="A553" s="27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</row>
    <row r="554" spans="1:26" ht="15.75" customHeight="1" x14ac:dyDescent="0.25">
      <c r="A554" s="27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</row>
    <row r="555" spans="1:26" ht="15.75" customHeight="1" x14ac:dyDescent="0.25">
      <c r="A555" s="27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</row>
    <row r="556" spans="1:26" ht="15.75" customHeight="1" x14ac:dyDescent="0.25">
      <c r="A556" s="27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</row>
    <row r="557" spans="1:26" ht="15.75" customHeight="1" x14ac:dyDescent="0.25">
      <c r="A557" s="27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</row>
    <row r="558" spans="1:26" ht="15.75" customHeight="1" x14ac:dyDescent="0.25">
      <c r="A558" s="27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</row>
    <row r="559" spans="1:26" ht="15.75" customHeight="1" x14ac:dyDescent="0.25">
      <c r="A559" s="27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</row>
    <row r="560" spans="1:26" ht="15.75" customHeight="1" x14ac:dyDescent="0.25">
      <c r="A560" s="27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</row>
    <row r="561" spans="1:26" ht="15.75" customHeight="1" x14ac:dyDescent="0.25">
      <c r="A561" s="27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</row>
    <row r="562" spans="1:26" ht="15.75" customHeight="1" x14ac:dyDescent="0.25">
      <c r="A562" s="27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</row>
    <row r="563" spans="1:26" ht="15.75" customHeight="1" x14ac:dyDescent="0.25">
      <c r="A563" s="27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</row>
    <row r="564" spans="1:26" ht="15.75" customHeight="1" x14ac:dyDescent="0.25">
      <c r="A564" s="27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</row>
    <row r="565" spans="1:26" ht="15.75" customHeight="1" x14ac:dyDescent="0.25">
      <c r="A565" s="27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</row>
    <row r="566" spans="1:26" ht="15.75" customHeight="1" x14ac:dyDescent="0.25">
      <c r="A566" s="27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</row>
    <row r="567" spans="1:26" ht="15.75" customHeight="1" x14ac:dyDescent="0.25">
      <c r="A567" s="27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</row>
    <row r="568" spans="1:26" ht="15.75" customHeight="1" x14ac:dyDescent="0.25">
      <c r="A568" s="27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</row>
    <row r="569" spans="1:26" ht="15.75" customHeight="1" x14ac:dyDescent="0.25">
      <c r="A569" s="27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</row>
    <row r="570" spans="1:26" ht="15.75" customHeight="1" x14ac:dyDescent="0.25">
      <c r="A570" s="27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</row>
    <row r="571" spans="1:26" ht="15.75" customHeight="1" x14ac:dyDescent="0.25">
      <c r="A571" s="27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</row>
    <row r="572" spans="1:26" ht="15.75" customHeight="1" x14ac:dyDescent="0.25">
      <c r="A572" s="27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</row>
    <row r="573" spans="1:26" ht="15.75" customHeight="1" x14ac:dyDescent="0.25">
      <c r="A573" s="27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</row>
    <row r="574" spans="1:26" ht="15.75" customHeight="1" x14ac:dyDescent="0.25">
      <c r="A574" s="27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</row>
    <row r="575" spans="1:26" ht="15.75" customHeight="1" x14ac:dyDescent="0.25">
      <c r="A575" s="27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</row>
    <row r="576" spans="1:26" ht="15.75" customHeight="1" x14ac:dyDescent="0.25">
      <c r="A576" s="27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</row>
    <row r="577" spans="1:26" ht="15.75" customHeight="1" x14ac:dyDescent="0.25">
      <c r="A577" s="27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</row>
    <row r="578" spans="1:26" ht="15.75" customHeight="1" x14ac:dyDescent="0.25">
      <c r="A578" s="27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</row>
    <row r="579" spans="1:26" ht="15.75" customHeight="1" x14ac:dyDescent="0.25">
      <c r="A579" s="27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</row>
    <row r="580" spans="1:26" ht="15.75" customHeight="1" x14ac:dyDescent="0.25">
      <c r="A580" s="27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</row>
    <row r="581" spans="1:26" ht="15.75" customHeight="1" x14ac:dyDescent="0.25">
      <c r="A581" s="27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</row>
    <row r="582" spans="1:26" ht="15.75" customHeight="1" x14ac:dyDescent="0.25">
      <c r="A582" s="27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</row>
    <row r="583" spans="1:26" ht="15.75" customHeight="1" x14ac:dyDescent="0.25">
      <c r="A583" s="27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</row>
    <row r="584" spans="1:26" ht="15.75" customHeight="1" x14ac:dyDescent="0.25">
      <c r="A584" s="27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</row>
    <row r="585" spans="1:26" ht="15.75" customHeight="1" x14ac:dyDescent="0.25">
      <c r="A585" s="27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</row>
    <row r="586" spans="1:26" ht="15.75" customHeight="1" x14ac:dyDescent="0.25">
      <c r="A586" s="27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</row>
    <row r="587" spans="1:26" ht="15.75" customHeight="1" x14ac:dyDescent="0.25">
      <c r="A587" s="27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</row>
    <row r="588" spans="1:26" ht="15.75" customHeight="1" x14ac:dyDescent="0.25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</row>
    <row r="589" spans="1:26" ht="15.75" customHeight="1" x14ac:dyDescent="0.25">
      <c r="A589" s="27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</row>
    <row r="590" spans="1:26" ht="15.75" customHeight="1" x14ac:dyDescent="0.25">
      <c r="A590" s="27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</row>
    <row r="591" spans="1:26" ht="15.75" customHeight="1" x14ac:dyDescent="0.25">
      <c r="A591" s="27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</row>
    <row r="592" spans="1:26" ht="15.75" customHeight="1" x14ac:dyDescent="0.25">
      <c r="A592" s="27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</row>
    <row r="593" spans="1:26" ht="15.75" customHeight="1" x14ac:dyDescent="0.25">
      <c r="A593" s="27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</row>
    <row r="594" spans="1:26" ht="15.75" customHeight="1" x14ac:dyDescent="0.25">
      <c r="A594" s="27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</row>
    <row r="595" spans="1:26" ht="15.75" customHeight="1" x14ac:dyDescent="0.25">
      <c r="A595" s="27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</row>
    <row r="596" spans="1:26" ht="15.75" customHeight="1" x14ac:dyDescent="0.25">
      <c r="A596" s="27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</row>
    <row r="597" spans="1:26" ht="15.75" customHeight="1" x14ac:dyDescent="0.25">
      <c r="A597" s="27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</row>
    <row r="598" spans="1:26" ht="15.75" customHeight="1" x14ac:dyDescent="0.25">
      <c r="A598" s="27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</row>
    <row r="599" spans="1:26" ht="15.75" customHeight="1" x14ac:dyDescent="0.25">
      <c r="A599" s="27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</row>
    <row r="600" spans="1:26" ht="15.75" customHeight="1" x14ac:dyDescent="0.25">
      <c r="A600" s="27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</row>
    <row r="601" spans="1:26" ht="15.75" customHeight="1" x14ac:dyDescent="0.25">
      <c r="A601" s="27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</row>
    <row r="602" spans="1:26" ht="15.75" customHeight="1" x14ac:dyDescent="0.25">
      <c r="A602" s="27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</row>
    <row r="603" spans="1:26" ht="15.75" customHeight="1" x14ac:dyDescent="0.25">
      <c r="A603" s="2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</row>
    <row r="604" spans="1:26" ht="15.75" customHeight="1" x14ac:dyDescent="0.25">
      <c r="A604" s="2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</row>
    <row r="605" spans="1:26" ht="15.75" customHeight="1" x14ac:dyDescent="0.25">
      <c r="A605" s="27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</row>
    <row r="606" spans="1:26" ht="15.75" customHeight="1" x14ac:dyDescent="0.25">
      <c r="A606" s="27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</row>
    <row r="607" spans="1:26" ht="15.75" customHeight="1" x14ac:dyDescent="0.25">
      <c r="A607" s="27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</row>
    <row r="608" spans="1:26" ht="15.75" customHeight="1" x14ac:dyDescent="0.25">
      <c r="A608" s="27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</row>
    <row r="609" spans="1:26" ht="15.75" customHeight="1" x14ac:dyDescent="0.25">
      <c r="A609" s="27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</row>
    <row r="610" spans="1:26" ht="15.75" customHeight="1" x14ac:dyDescent="0.25">
      <c r="A610" s="27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</row>
    <row r="611" spans="1:26" ht="15.75" customHeight="1" x14ac:dyDescent="0.25">
      <c r="A611" s="27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</row>
    <row r="612" spans="1:26" ht="15.75" customHeight="1" x14ac:dyDescent="0.25">
      <c r="A612" s="27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</row>
    <row r="613" spans="1:26" ht="15.75" customHeight="1" x14ac:dyDescent="0.25">
      <c r="A613" s="27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</row>
    <row r="614" spans="1:26" ht="15.75" customHeight="1" x14ac:dyDescent="0.25">
      <c r="A614" s="27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</row>
    <row r="615" spans="1:26" ht="15.75" customHeight="1" x14ac:dyDescent="0.25">
      <c r="A615" s="27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</row>
    <row r="616" spans="1:26" ht="15.75" customHeight="1" x14ac:dyDescent="0.25">
      <c r="A616" s="27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</row>
    <row r="617" spans="1:26" ht="15.75" customHeight="1" x14ac:dyDescent="0.25">
      <c r="A617" s="27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</row>
    <row r="618" spans="1:26" ht="15.75" customHeight="1" x14ac:dyDescent="0.25">
      <c r="A618" s="27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</row>
    <row r="619" spans="1:26" ht="15.75" customHeight="1" x14ac:dyDescent="0.25">
      <c r="A619" s="27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</row>
    <row r="620" spans="1:26" ht="15.75" customHeight="1" x14ac:dyDescent="0.25">
      <c r="A620" s="27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</row>
    <row r="621" spans="1:26" ht="15.75" customHeight="1" x14ac:dyDescent="0.25">
      <c r="A621" s="27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</row>
    <row r="622" spans="1:26" ht="15.75" customHeight="1" x14ac:dyDescent="0.25">
      <c r="A622" s="27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</row>
    <row r="623" spans="1:26" ht="15.75" customHeight="1" x14ac:dyDescent="0.25">
      <c r="A623" s="27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</row>
    <row r="624" spans="1:26" ht="15.75" customHeight="1" x14ac:dyDescent="0.25">
      <c r="A624" s="27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</row>
    <row r="625" spans="1:26" ht="15.75" customHeight="1" x14ac:dyDescent="0.25">
      <c r="A625" s="27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</row>
    <row r="626" spans="1:26" ht="15.75" customHeight="1" x14ac:dyDescent="0.25">
      <c r="A626" s="27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</row>
    <row r="627" spans="1:26" ht="15.75" customHeight="1" x14ac:dyDescent="0.25">
      <c r="A627" s="27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</row>
    <row r="628" spans="1:26" ht="15.75" customHeight="1" x14ac:dyDescent="0.25">
      <c r="A628" s="27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</row>
    <row r="629" spans="1:26" ht="15.75" customHeight="1" x14ac:dyDescent="0.25">
      <c r="A629" s="27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</row>
    <row r="630" spans="1:26" ht="15.75" customHeight="1" x14ac:dyDescent="0.25">
      <c r="A630" s="27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</row>
    <row r="631" spans="1:26" ht="15.75" customHeight="1" x14ac:dyDescent="0.25">
      <c r="A631" s="27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</row>
    <row r="632" spans="1:26" ht="15.75" customHeight="1" x14ac:dyDescent="0.25">
      <c r="A632" s="27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</row>
    <row r="633" spans="1:26" ht="15.75" customHeight="1" x14ac:dyDescent="0.25">
      <c r="A633" s="27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</row>
    <row r="634" spans="1:26" ht="15.75" customHeight="1" x14ac:dyDescent="0.25">
      <c r="A634" s="27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</row>
    <row r="635" spans="1:26" ht="15.75" customHeight="1" x14ac:dyDescent="0.25">
      <c r="A635" s="27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</row>
    <row r="636" spans="1:26" ht="15.75" customHeight="1" x14ac:dyDescent="0.25">
      <c r="A636" s="27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</row>
    <row r="637" spans="1:26" ht="15.75" customHeight="1" x14ac:dyDescent="0.25">
      <c r="A637" s="27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</row>
    <row r="638" spans="1:26" ht="15.75" customHeight="1" x14ac:dyDescent="0.25">
      <c r="A638" s="27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</row>
    <row r="639" spans="1:26" ht="15.75" customHeight="1" x14ac:dyDescent="0.25">
      <c r="A639" s="27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</row>
    <row r="640" spans="1:26" ht="15.75" customHeight="1" x14ac:dyDescent="0.25">
      <c r="A640" s="27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</row>
    <row r="641" spans="1:26" ht="15.75" customHeight="1" x14ac:dyDescent="0.25">
      <c r="A641" s="27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</row>
    <row r="642" spans="1:26" ht="15.75" customHeight="1" x14ac:dyDescent="0.25">
      <c r="A642" s="27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</row>
    <row r="643" spans="1:26" ht="15.75" customHeight="1" x14ac:dyDescent="0.25">
      <c r="A643" s="27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</row>
    <row r="644" spans="1:26" ht="15.75" customHeight="1" x14ac:dyDescent="0.25">
      <c r="A644" s="27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</row>
    <row r="645" spans="1:26" ht="15.75" customHeight="1" x14ac:dyDescent="0.25">
      <c r="A645" s="27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</row>
    <row r="646" spans="1:26" ht="15.75" customHeight="1" x14ac:dyDescent="0.25">
      <c r="A646" s="27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</row>
    <row r="647" spans="1:26" ht="15.75" customHeight="1" x14ac:dyDescent="0.25">
      <c r="A647" s="27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</row>
    <row r="648" spans="1:26" ht="15.75" customHeight="1" x14ac:dyDescent="0.25">
      <c r="A648" s="27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</row>
    <row r="649" spans="1:26" ht="15.75" customHeight="1" x14ac:dyDescent="0.25">
      <c r="A649" s="27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</row>
    <row r="650" spans="1:26" ht="15.75" customHeight="1" x14ac:dyDescent="0.25">
      <c r="A650" s="27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</row>
    <row r="651" spans="1:26" ht="15.75" customHeight="1" x14ac:dyDescent="0.25">
      <c r="A651" s="27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</row>
    <row r="652" spans="1:26" ht="15.75" customHeight="1" x14ac:dyDescent="0.25">
      <c r="A652" s="27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</row>
    <row r="653" spans="1:26" ht="15.75" customHeight="1" x14ac:dyDescent="0.25">
      <c r="A653" s="27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</row>
    <row r="654" spans="1:26" ht="15.75" customHeight="1" x14ac:dyDescent="0.25">
      <c r="A654" s="27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</row>
    <row r="655" spans="1:26" ht="15.75" customHeight="1" x14ac:dyDescent="0.25">
      <c r="A655" s="27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</row>
    <row r="656" spans="1:26" ht="15.75" customHeight="1" x14ac:dyDescent="0.25">
      <c r="A656" s="27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</row>
    <row r="657" spans="1:26" ht="15.75" customHeight="1" x14ac:dyDescent="0.25">
      <c r="A657" s="27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</row>
    <row r="658" spans="1:26" ht="15.75" customHeight="1" x14ac:dyDescent="0.25">
      <c r="A658" s="27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</row>
    <row r="659" spans="1:26" ht="15.75" customHeight="1" x14ac:dyDescent="0.25">
      <c r="A659" s="27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</row>
    <row r="660" spans="1:26" ht="15.75" customHeight="1" x14ac:dyDescent="0.25">
      <c r="A660" s="27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</row>
    <row r="661" spans="1:26" ht="15.75" customHeight="1" x14ac:dyDescent="0.25">
      <c r="A661" s="27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</row>
    <row r="662" spans="1:26" ht="15.75" customHeight="1" x14ac:dyDescent="0.25">
      <c r="A662" s="27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</row>
    <row r="663" spans="1:26" ht="15.75" customHeight="1" x14ac:dyDescent="0.25">
      <c r="A663" s="27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</row>
    <row r="664" spans="1:26" ht="15.75" customHeight="1" x14ac:dyDescent="0.25">
      <c r="A664" s="27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</row>
    <row r="665" spans="1:26" ht="15.75" customHeight="1" x14ac:dyDescent="0.25">
      <c r="A665" s="27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</row>
    <row r="666" spans="1:26" ht="15.75" customHeight="1" x14ac:dyDescent="0.25">
      <c r="A666" s="27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</row>
    <row r="667" spans="1:26" ht="15.75" customHeight="1" x14ac:dyDescent="0.25">
      <c r="A667" s="27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</row>
    <row r="668" spans="1:26" ht="15.75" customHeight="1" x14ac:dyDescent="0.25">
      <c r="A668" s="27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</row>
    <row r="669" spans="1:26" ht="15.75" customHeight="1" x14ac:dyDescent="0.25">
      <c r="A669" s="27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</row>
    <row r="670" spans="1:26" ht="15.75" customHeight="1" x14ac:dyDescent="0.25">
      <c r="A670" s="27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</row>
    <row r="671" spans="1:26" ht="15.75" customHeight="1" x14ac:dyDescent="0.25">
      <c r="A671" s="27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</row>
    <row r="672" spans="1:26" ht="15.75" customHeight="1" x14ac:dyDescent="0.25">
      <c r="A672" s="27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</row>
    <row r="673" spans="1:26" ht="15.75" customHeight="1" x14ac:dyDescent="0.25">
      <c r="A673" s="27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</row>
    <row r="674" spans="1:26" ht="15.75" customHeight="1" x14ac:dyDescent="0.25">
      <c r="A674" s="27"/>
      <c r="B674" s="27"/>
      <c r="C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</row>
    <row r="675" spans="1:26" ht="15.75" customHeight="1" x14ac:dyDescent="0.25">
      <c r="A675" s="27"/>
      <c r="B675" s="27"/>
      <c r="C675" s="27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</row>
    <row r="676" spans="1:26" ht="15.75" customHeight="1" x14ac:dyDescent="0.25">
      <c r="A676" s="27"/>
      <c r="B676" s="27"/>
      <c r="C676" s="27"/>
      <c r="D676" s="27"/>
      <c r="E676" s="27"/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</row>
    <row r="677" spans="1:26" ht="15.75" customHeight="1" x14ac:dyDescent="0.25">
      <c r="A677" s="27"/>
      <c r="B677" s="27"/>
      <c r="C677" s="27"/>
      <c r="D677" s="27"/>
      <c r="E677" s="27"/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</row>
    <row r="678" spans="1:26" ht="15.75" customHeight="1" x14ac:dyDescent="0.25">
      <c r="A678" s="27"/>
      <c r="B678" s="27"/>
      <c r="C678" s="27"/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</row>
    <row r="679" spans="1:26" ht="15.75" customHeight="1" x14ac:dyDescent="0.25">
      <c r="A679" s="27"/>
      <c r="B679" s="27"/>
      <c r="C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</row>
    <row r="680" spans="1:26" ht="15.75" customHeight="1" x14ac:dyDescent="0.25">
      <c r="A680" s="27"/>
      <c r="B680" s="27"/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</row>
    <row r="681" spans="1:26" ht="15.75" customHeight="1" x14ac:dyDescent="0.25">
      <c r="A681" s="27"/>
      <c r="B681" s="27"/>
      <c r="C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</row>
    <row r="682" spans="1:26" ht="15.75" customHeight="1" x14ac:dyDescent="0.25">
      <c r="A682" s="27"/>
      <c r="B682" s="27"/>
      <c r="C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</row>
    <row r="683" spans="1:26" ht="15.75" customHeight="1" x14ac:dyDescent="0.25">
      <c r="A683" s="27"/>
      <c r="B683" s="27"/>
      <c r="C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</row>
    <row r="684" spans="1:26" ht="15.75" customHeight="1" x14ac:dyDescent="0.25">
      <c r="A684" s="27"/>
      <c r="B684" s="27"/>
      <c r="C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</row>
    <row r="685" spans="1:26" ht="15.75" customHeight="1" x14ac:dyDescent="0.25">
      <c r="A685" s="27"/>
      <c r="B685" s="27"/>
      <c r="C685" s="27"/>
      <c r="D685" s="27"/>
      <c r="E685" s="27"/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</row>
    <row r="686" spans="1:26" ht="15.75" customHeight="1" x14ac:dyDescent="0.25">
      <c r="A686" s="27"/>
      <c r="B686" s="27"/>
      <c r="C686" s="27"/>
      <c r="D686" s="27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</row>
    <row r="687" spans="1:26" ht="15.75" customHeight="1" x14ac:dyDescent="0.25">
      <c r="A687" s="27"/>
      <c r="B687" s="27"/>
      <c r="C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</row>
    <row r="688" spans="1:26" ht="15.75" customHeight="1" x14ac:dyDescent="0.25">
      <c r="A688" s="27"/>
      <c r="B688" s="27"/>
      <c r="C688" s="27"/>
      <c r="D688" s="27"/>
      <c r="E688" s="27"/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</row>
    <row r="689" spans="1:26" ht="15.75" customHeight="1" x14ac:dyDescent="0.25">
      <c r="A689" s="27"/>
      <c r="B689" s="27"/>
      <c r="C689" s="27"/>
      <c r="D689" s="27"/>
      <c r="E689" s="27"/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</row>
    <row r="690" spans="1:26" ht="15.75" customHeight="1" x14ac:dyDescent="0.25">
      <c r="A690" s="27"/>
      <c r="B690" s="27"/>
      <c r="C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</row>
    <row r="691" spans="1:26" ht="15.75" customHeight="1" x14ac:dyDescent="0.25">
      <c r="A691" s="27"/>
      <c r="B691" s="27"/>
      <c r="C691" s="27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</row>
    <row r="692" spans="1:26" ht="15.75" customHeight="1" x14ac:dyDescent="0.25">
      <c r="A692" s="27"/>
      <c r="B692" s="27"/>
      <c r="C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</row>
    <row r="693" spans="1:26" ht="15.75" customHeight="1" x14ac:dyDescent="0.25">
      <c r="A693" s="27"/>
      <c r="B693" s="27"/>
      <c r="C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</row>
    <row r="694" spans="1:26" ht="15.75" customHeight="1" x14ac:dyDescent="0.25">
      <c r="A694" s="27"/>
      <c r="B694" s="27"/>
      <c r="C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</row>
    <row r="695" spans="1:26" ht="15.75" customHeight="1" x14ac:dyDescent="0.25">
      <c r="A695" s="27"/>
      <c r="B695" s="27"/>
      <c r="C695" s="27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</row>
    <row r="696" spans="1:26" ht="15.75" customHeight="1" x14ac:dyDescent="0.25">
      <c r="A696" s="27"/>
      <c r="B696" s="27"/>
      <c r="C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</row>
    <row r="697" spans="1:26" ht="15.75" customHeight="1" x14ac:dyDescent="0.25">
      <c r="A697" s="27"/>
      <c r="B697" s="27"/>
      <c r="C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</row>
    <row r="698" spans="1:26" ht="15.75" customHeight="1" x14ac:dyDescent="0.25">
      <c r="A698" s="27"/>
      <c r="B698" s="27"/>
      <c r="C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</row>
    <row r="699" spans="1:26" ht="15.75" customHeight="1" x14ac:dyDescent="0.25">
      <c r="A699" s="27"/>
      <c r="B699" s="27"/>
      <c r="C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</row>
    <row r="700" spans="1:26" ht="15.75" customHeight="1" x14ac:dyDescent="0.25">
      <c r="A700" s="27"/>
      <c r="B700" s="27"/>
      <c r="C700" s="27"/>
      <c r="D700" s="27"/>
      <c r="E700" s="27"/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</row>
    <row r="701" spans="1:26" ht="15.75" customHeight="1" x14ac:dyDescent="0.25">
      <c r="A701" s="27"/>
      <c r="B701" s="27"/>
      <c r="C701" s="27"/>
      <c r="D701" s="27"/>
      <c r="E701" s="27"/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</row>
    <row r="702" spans="1:26" ht="15.75" customHeight="1" x14ac:dyDescent="0.25">
      <c r="A702" s="27"/>
      <c r="B702" s="27"/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</row>
    <row r="703" spans="1:26" ht="15.75" customHeight="1" x14ac:dyDescent="0.25">
      <c r="A703" s="27"/>
      <c r="B703" s="27"/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</row>
    <row r="704" spans="1:26" ht="15.75" customHeight="1" x14ac:dyDescent="0.25">
      <c r="A704" s="27"/>
      <c r="B704" s="27"/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</row>
    <row r="705" spans="1:26" ht="15.75" customHeight="1" x14ac:dyDescent="0.25">
      <c r="A705" s="27"/>
      <c r="B705" s="27"/>
      <c r="C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</row>
    <row r="706" spans="1:26" ht="15.75" customHeight="1" x14ac:dyDescent="0.25">
      <c r="A706" s="27"/>
      <c r="B706" s="27"/>
      <c r="C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</row>
    <row r="707" spans="1:26" ht="15.75" customHeight="1" x14ac:dyDescent="0.25">
      <c r="A707" s="27"/>
      <c r="B707" s="27"/>
      <c r="C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</row>
    <row r="708" spans="1:26" ht="15.75" customHeight="1" x14ac:dyDescent="0.25">
      <c r="A708" s="27"/>
      <c r="B708" s="27"/>
      <c r="C708" s="27"/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</row>
    <row r="709" spans="1:26" ht="15.75" customHeight="1" x14ac:dyDescent="0.25">
      <c r="A709" s="27"/>
      <c r="B709" s="27"/>
      <c r="C709" s="27"/>
      <c r="D709" s="27"/>
      <c r="E709" s="27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</row>
    <row r="710" spans="1:26" ht="15.75" customHeight="1" x14ac:dyDescent="0.25">
      <c r="A710" s="27"/>
      <c r="B710" s="27"/>
      <c r="C710" s="27"/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</row>
    <row r="711" spans="1:26" ht="15.75" customHeight="1" x14ac:dyDescent="0.25">
      <c r="A711" s="27"/>
      <c r="B711" s="27"/>
      <c r="C711" s="27"/>
      <c r="D711" s="27"/>
      <c r="E711" s="27"/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</row>
    <row r="712" spans="1:26" ht="15.75" customHeight="1" x14ac:dyDescent="0.25">
      <c r="A712" s="27"/>
      <c r="B712" s="27"/>
      <c r="C712" s="27"/>
      <c r="D712" s="27"/>
      <c r="E712" s="27"/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</row>
    <row r="713" spans="1:26" ht="15.75" customHeight="1" x14ac:dyDescent="0.25">
      <c r="A713" s="27"/>
      <c r="B713" s="27"/>
      <c r="C713" s="27"/>
      <c r="D713" s="27"/>
      <c r="E713" s="27"/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</row>
    <row r="714" spans="1:26" ht="15.75" customHeight="1" x14ac:dyDescent="0.25">
      <c r="A714" s="27"/>
      <c r="B714" s="27"/>
      <c r="C714" s="27"/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</row>
    <row r="715" spans="1:26" ht="15.75" customHeight="1" x14ac:dyDescent="0.25">
      <c r="A715" s="27"/>
      <c r="B715" s="27"/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</row>
    <row r="716" spans="1:26" ht="15.75" customHeight="1" x14ac:dyDescent="0.25">
      <c r="A716" s="27"/>
      <c r="B716" s="27"/>
      <c r="C716" s="27"/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</row>
    <row r="717" spans="1:26" ht="15.75" customHeight="1" x14ac:dyDescent="0.25">
      <c r="A717" s="27"/>
      <c r="B717" s="27"/>
      <c r="C717" s="27"/>
      <c r="D717" s="27"/>
      <c r="E717" s="27"/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</row>
    <row r="718" spans="1:26" ht="15.75" customHeight="1" x14ac:dyDescent="0.25">
      <c r="A718" s="27"/>
      <c r="B718" s="27"/>
      <c r="C718" s="27"/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</row>
    <row r="719" spans="1:26" ht="15.75" customHeight="1" x14ac:dyDescent="0.25">
      <c r="A719" s="27"/>
      <c r="B719" s="27"/>
      <c r="C719" s="27"/>
      <c r="D719" s="27"/>
      <c r="E719" s="27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</row>
    <row r="720" spans="1:26" ht="15.75" customHeight="1" x14ac:dyDescent="0.25">
      <c r="A720" s="27"/>
      <c r="B720" s="27"/>
      <c r="C720" s="27"/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</row>
    <row r="721" spans="1:26" ht="15.75" customHeight="1" x14ac:dyDescent="0.25">
      <c r="A721" s="27"/>
      <c r="B721" s="27"/>
      <c r="C721" s="27"/>
      <c r="D721" s="27"/>
      <c r="E721" s="27"/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</row>
    <row r="722" spans="1:26" ht="15.75" customHeight="1" x14ac:dyDescent="0.25">
      <c r="A722" s="27"/>
      <c r="B722" s="27"/>
      <c r="C722" s="27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</row>
    <row r="723" spans="1:26" ht="15.75" customHeight="1" x14ac:dyDescent="0.25">
      <c r="A723" s="27"/>
      <c r="B723" s="27"/>
      <c r="C723" s="27"/>
      <c r="D723" s="27"/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</row>
    <row r="724" spans="1:26" ht="15.75" customHeight="1" x14ac:dyDescent="0.25">
      <c r="A724" s="27"/>
      <c r="B724" s="27"/>
      <c r="C724" s="27"/>
      <c r="D724" s="27"/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</row>
    <row r="725" spans="1:26" ht="15.75" customHeight="1" x14ac:dyDescent="0.25">
      <c r="A725" s="27"/>
      <c r="B725" s="27"/>
      <c r="C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</row>
    <row r="726" spans="1:26" ht="15.75" customHeight="1" x14ac:dyDescent="0.25">
      <c r="A726" s="27"/>
      <c r="B726" s="27"/>
      <c r="C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</row>
    <row r="727" spans="1:26" ht="15.75" customHeight="1" x14ac:dyDescent="0.25">
      <c r="A727" s="27"/>
      <c r="B727" s="27"/>
      <c r="C727" s="27"/>
      <c r="D727" s="27"/>
      <c r="E727" s="27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</row>
    <row r="728" spans="1:26" ht="15.75" customHeight="1" x14ac:dyDescent="0.25">
      <c r="A728" s="27"/>
      <c r="B728" s="27"/>
      <c r="C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</row>
    <row r="729" spans="1:26" ht="15.75" customHeight="1" x14ac:dyDescent="0.25">
      <c r="A729" s="27"/>
      <c r="B729" s="27"/>
      <c r="C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</row>
    <row r="730" spans="1:26" ht="15.75" customHeight="1" x14ac:dyDescent="0.25">
      <c r="A730" s="27"/>
      <c r="B730" s="27"/>
      <c r="C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</row>
    <row r="731" spans="1:26" ht="15.75" customHeight="1" x14ac:dyDescent="0.25">
      <c r="A731" s="27"/>
      <c r="B731" s="27"/>
      <c r="C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</row>
    <row r="732" spans="1:26" ht="15.75" customHeight="1" x14ac:dyDescent="0.25">
      <c r="A732" s="27"/>
      <c r="B732" s="27"/>
      <c r="C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</row>
    <row r="733" spans="1:26" ht="15.75" customHeight="1" x14ac:dyDescent="0.25">
      <c r="A733" s="27"/>
      <c r="B733" s="27"/>
      <c r="C733" s="27"/>
      <c r="D733" s="27"/>
      <c r="E733" s="27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</row>
    <row r="734" spans="1:26" ht="15.75" customHeight="1" x14ac:dyDescent="0.25">
      <c r="A734" s="27"/>
      <c r="B734" s="27"/>
      <c r="C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</row>
    <row r="735" spans="1:26" ht="15.75" customHeight="1" x14ac:dyDescent="0.25">
      <c r="A735" s="27"/>
      <c r="B735" s="27"/>
      <c r="C735" s="27"/>
      <c r="D735" s="27"/>
      <c r="E735" s="27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</row>
    <row r="736" spans="1:26" ht="15.75" customHeight="1" x14ac:dyDescent="0.25">
      <c r="A736" s="27"/>
      <c r="B736" s="27"/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</row>
    <row r="737" spans="1:26" ht="15.75" customHeight="1" x14ac:dyDescent="0.25">
      <c r="A737" s="27"/>
      <c r="B737" s="27"/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</row>
    <row r="738" spans="1:26" ht="15.75" customHeight="1" x14ac:dyDescent="0.25">
      <c r="A738" s="27"/>
      <c r="B738" s="27"/>
      <c r="C738" s="27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</row>
    <row r="739" spans="1:26" ht="15.75" customHeight="1" x14ac:dyDescent="0.25">
      <c r="A739" s="27"/>
      <c r="B739" s="27"/>
      <c r="C739" s="27"/>
      <c r="D739" s="27"/>
      <c r="E739" s="27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</row>
    <row r="740" spans="1:26" ht="15.75" customHeight="1" x14ac:dyDescent="0.25">
      <c r="A740" s="27"/>
      <c r="B740" s="27"/>
      <c r="C740" s="27"/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</row>
    <row r="741" spans="1:26" ht="15.75" customHeight="1" x14ac:dyDescent="0.25">
      <c r="A741" s="27"/>
      <c r="B741" s="27"/>
      <c r="C741" s="27"/>
      <c r="D741" s="27"/>
      <c r="E741" s="27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</row>
    <row r="742" spans="1:26" ht="15.75" customHeight="1" x14ac:dyDescent="0.25">
      <c r="A742" s="27"/>
      <c r="B742" s="27"/>
      <c r="C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</row>
    <row r="743" spans="1:26" ht="15.75" customHeight="1" x14ac:dyDescent="0.25">
      <c r="A743" s="27"/>
      <c r="B743" s="27"/>
      <c r="C743" s="27"/>
      <c r="D743" s="27"/>
      <c r="E743" s="27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</row>
    <row r="744" spans="1:26" ht="15.75" customHeight="1" x14ac:dyDescent="0.25">
      <c r="A744" s="27"/>
      <c r="B744" s="27"/>
      <c r="C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</row>
    <row r="745" spans="1:26" ht="15.75" customHeight="1" x14ac:dyDescent="0.25">
      <c r="A745" s="27"/>
      <c r="B745" s="27"/>
      <c r="C745" s="27"/>
      <c r="D745" s="27"/>
      <c r="E745" s="27"/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</row>
    <row r="746" spans="1:26" ht="15.75" customHeight="1" x14ac:dyDescent="0.25">
      <c r="A746" s="27"/>
      <c r="B746" s="27"/>
      <c r="C746" s="27"/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</row>
    <row r="747" spans="1:26" ht="15.75" customHeight="1" x14ac:dyDescent="0.25">
      <c r="A747" s="27"/>
      <c r="B747" s="27"/>
      <c r="C747" s="27"/>
      <c r="D747" s="27"/>
      <c r="E747" s="27"/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  <c r="Y747" s="27"/>
      <c r="Z747" s="27"/>
    </row>
    <row r="748" spans="1:26" ht="15.75" customHeight="1" x14ac:dyDescent="0.25">
      <c r="A748" s="27"/>
      <c r="B748" s="27"/>
      <c r="C748" s="27"/>
      <c r="D748" s="27"/>
      <c r="E748" s="27"/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  <c r="Y748" s="27"/>
      <c r="Z748" s="27"/>
    </row>
    <row r="749" spans="1:26" ht="15.75" customHeight="1" x14ac:dyDescent="0.25">
      <c r="A749" s="27"/>
      <c r="B749" s="27"/>
      <c r="C749" s="27"/>
      <c r="D749" s="27"/>
      <c r="E749" s="27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</row>
    <row r="750" spans="1:26" ht="15.75" customHeight="1" x14ac:dyDescent="0.25">
      <c r="A750" s="27"/>
      <c r="B750" s="27"/>
      <c r="C750" s="27"/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</row>
    <row r="751" spans="1:26" ht="15.75" customHeight="1" x14ac:dyDescent="0.25">
      <c r="A751" s="27"/>
      <c r="B751" s="27"/>
      <c r="C751" s="27"/>
      <c r="D751" s="27"/>
      <c r="E751" s="27"/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  <c r="Y751" s="27"/>
      <c r="Z751" s="27"/>
    </row>
    <row r="752" spans="1:26" ht="15.75" customHeight="1" x14ac:dyDescent="0.25">
      <c r="A752" s="27"/>
      <c r="B752" s="27"/>
      <c r="C752" s="27"/>
      <c r="D752" s="27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  <c r="Y752" s="27"/>
      <c r="Z752" s="27"/>
    </row>
    <row r="753" spans="1:26" ht="15.75" customHeight="1" x14ac:dyDescent="0.25">
      <c r="A753" s="27"/>
      <c r="B753" s="27"/>
      <c r="C753" s="27"/>
      <c r="D753" s="27"/>
      <c r="E753" s="27"/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</row>
    <row r="754" spans="1:26" ht="15.75" customHeight="1" x14ac:dyDescent="0.25">
      <c r="A754" s="27"/>
      <c r="B754" s="27"/>
      <c r="C754" s="27"/>
      <c r="D754" s="27"/>
      <c r="E754" s="27"/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  <c r="Y754" s="27"/>
      <c r="Z754" s="27"/>
    </row>
    <row r="755" spans="1:26" ht="15.75" customHeight="1" x14ac:dyDescent="0.25">
      <c r="A755" s="27"/>
      <c r="B755" s="27"/>
      <c r="C755" s="27"/>
      <c r="D755" s="27"/>
      <c r="E755" s="27"/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  <c r="Y755" s="27"/>
      <c r="Z755" s="27"/>
    </row>
    <row r="756" spans="1:26" ht="15.75" customHeight="1" x14ac:dyDescent="0.25">
      <c r="A756" s="27"/>
      <c r="B756" s="27"/>
      <c r="C756" s="27"/>
      <c r="D756" s="27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  <c r="Y756" s="27"/>
      <c r="Z756" s="27"/>
    </row>
    <row r="757" spans="1:26" ht="15.75" customHeight="1" x14ac:dyDescent="0.25">
      <c r="A757" s="27"/>
      <c r="B757" s="27"/>
      <c r="C757" s="27"/>
      <c r="D757" s="27"/>
      <c r="E757" s="27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</row>
    <row r="758" spans="1:26" ht="15.75" customHeight="1" x14ac:dyDescent="0.25">
      <c r="A758" s="27"/>
      <c r="B758" s="27"/>
      <c r="C758" s="27"/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</row>
    <row r="759" spans="1:26" ht="15.75" customHeight="1" x14ac:dyDescent="0.25">
      <c r="A759" s="27"/>
      <c r="B759" s="27"/>
      <c r="C759" s="27"/>
      <c r="D759" s="27"/>
      <c r="E759" s="27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</row>
    <row r="760" spans="1:26" ht="15.75" customHeight="1" x14ac:dyDescent="0.25">
      <c r="A760" s="27"/>
      <c r="B760" s="27"/>
      <c r="C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</row>
    <row r="761" spans="1:26" ht="15.75" customHeight="1" x14ac:dyDescent="0.25">
      <c r="A761" s="27"/>
      <c r="B761" s="27"/>
      <c r="C761" s="27"/>
      <c r="D761" s="27"/>
      <c r="E761" s="27"/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</row>
    <row r="762" spans="1:26" ht="15.75" customHeight="1" x14ac:dyDescent="0.25">
      <c r="A762" s="27"/>
      <c r="B762" s="27"/>
      <c r="C762" s="27"/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</row>
    <row r="763" spans="1:26" ht="15.75" customHeight="1" x14ac:dyDescent="0.25">
      <c r="A763" s="27"/>
      <c r="B763" s="27"/>
      <c r="C763" s="27"/>
      <c r="D763" s="27"/>
      <c r="E763" s="27"/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  <c r="Y763" s="27"/>
      <c r="Z763" s="27"/>
    </row>
    <row r="764" spans="1:26" ht="15.75" customHeight="1" x14ac:dyDescent="0.25">
      <c r="A764" s="27"/>
      <c r="B764" s="27"/>
      <c r="C764" s="27"/>
      <c r="D764" s="27"/>
      <c r="E764" s="27"/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</row>
    <row r="765" spans="1:26" ht="15.75" customHeight="1" x14ac:dyDescent="0.25">
      <c r="A765" s="27"/>
      <c r="B765" s="27"/>
      <c r="C765" s="27"/>
      <c r="D765" s="27"/>
      <c r="E765" s="27"/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</row>
    <row r="766" spans="1:26" ht="15.75" customHeight="1" x14ac:dyDescent="0.25">
      <c r="A766" s="27"/>
      <c r="B766" s="27"/>
      <c r="C766" s="27"/>
      <c r="D766" s="27"/>
      <c r="E766" s="27"/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  <c r="Y766" s="27"/>
      <c r="Z766" s="27"/>
    </row>
    <row r="767" spans="1:26" ht="15.75" customHeight="1" x14ac:dyDescent="0.25">
      <c r="A767" s="27"/>
      <c r="B767" s="27"/>
      <c r="C767" s="27"/>
      <c r="D767" s="27"/>
      <c r="E767" s="27"/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  <c r="Y767" s="27"/>
      <c r="Z767" s="27"/>
    </row>
    <row r="768" spans="1:26" ht="15.75" customHeight="1" x14ac:dyDescent="0.25">
      <c r="A768" s="27"/>
      <c r="B768" s="27"/>
      <c r="C768" s="27"/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  <c r="Y768" s="27"/>
      <c r="Z768" s="27"/>
    </row>
    <row r="769" spans="1:26" ht="15.75" customHeight="1" x14ac:dyDescent="0.25">
      <c r="A769" s="27"/>
      <c r="B769" s="27"/>
      <c r="C769" s="27"/>
      <c r="D769" s="27"/>
      <c r="E769" s="27"/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</row>
    <row r="770" spans="1:26" ht="15.75" customHeight="1" x14ac:dyDescent="0.25">
      <c r="A770" s="27"/>
      <c r="B770" s="27"/>
      <c r="C770" s="27"/>
      <c r="D770" s="27"/>
      <c r="E770" s="27"/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</row>
    <row r="771" spans="1:26" ht="15.75" customHeight="1" x14ac:dyDescent="0.25">
      <c r="A771" s="27"/>
      <c r="B771" s="27"/>
      <c r="C771" s="27"/>
      <c r="D771" s="27"/>
      <c r="E771" s="27"/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</row>
    <row r="772" spans="1:26" ht="15.75" customHeight="1" x14ac:dyDescent="0.25">
      <c r="A772" s="27"/>
      <c r="B772" s="27"/>
      <c r="C772" s="27"/>
      <c r="D772" s="27"/>
      <c r="E772" s="27"/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</row>
    <row r="773" spans="1:26" ht="15.75" customHeight="1" x14ac:dyDescent="0.25">
      <c r="A773" s="27"/>
      <c r="B773" s="27"/>
      <c r="C773" s="27"/>
      <c r="D773" s="27"/>
      <c r="E773" s="27"/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</row>
    <row r="774" spans="1:26" ht="15.75" customHeight="1" x14ac:dyDescent="0.25">
      <c r="A774" s="27"/>
      <c r="B774" s="27"/>
      <c r="C774" s="27"/>
      <c r="D774" s="27"/>
      <c r="E774" s="27"/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</row>
    <row r="775" spans="1:26" ht="15.75" customHeight="1" x14ac:dyDescent="0.25">
      <c r="A775" s="27"/>
      <c r="B775" s="27"/>
      <c r="C775" s="27"/>
      <c r="D775" s="27"/>
      <c r="E775" s="27"/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</row>
    <row r="776" spans="1:26" ht="15.75" customHeight="1" x14ac:dyDescent="0.25">
      <c r="A776" s="27"/>
      <c r="B776" s="27"/>
      <c r="C776" s="27"/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</row>
    <row r="777" spans="1:26" ht="15.75" customHeight="1" x14ac:dyDescent="0.25">
      <c r="A777" s="27"/>
      <c r="B777" s="27"/>
      <c r="C777" s="27"/>
      <c r="D777" s="27"/>
      <c r="E777" s="27"/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</row>
    <row r="778" spans="1:26" ht="15.75" customHeight="1" x14ac:dyDescent="0.25">
      <c r="A778" s="27"/>
      <c r="B778" s="27"/>
      <c r="C778" s="27"/>
      <c r="D778" s="27"/>
      <c r="E778" s="27"/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</row>
    <row r="779" spans="1:26" ht="15.75" customHeight="1" x14ac:dyDescent="0.25">
      <c r="A779" s="27"/>
      <c r="B779" s="27"/>
      <c r="C779" s="27"/>
      <c r="D779" s="27"/>
      <c r="E779" s="27"/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</row>
    <row r="780" spans="1:26" ht="15.75" customHeight="1" x14ac:dyDescent="0.25">
      <c r="A780" s="27"/>
      <c r="B780" s="27"/>
      <c r="C780" s="27"/>
      <c r="D780" s="27"/>
      <c r="E780" s="27"/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</row>
    <row r="781" spans="1:26" ht="15.75" customHeight="1" x14ac:dyDescent="0.25">
      <c r="A781" s="27"/>
      <c r="B781" s="27"/>
      <c r="C781" s="27"/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</row>
    <row r="782" spans="1:26" ht="15.75" customHeight="1" x14ac:dyDescent="0.25">
      <c r="A782" s="27"/>
      <c r="B782" s="27"/>
      <c r="C782" s="27"/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</row>
    <row r="783" spans="1:26" ht="15.75" customHeight="1" x14ac:dyDescent="0.25">
      <c r="A783" s="27"/>
      <c r="B783" s="27"/>
      <c r="C783" s="27"/>
      <c r="D783" s="27"/>
      <c r="E783" s="27"/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  <c r="Y783" s="27"/>
      <c r="Z783" s="27"/>
    </row>
    <row r="784" spans="1:26" ht="15.75" customHeight="1" x14ac:dyDescent="0.25">
      <c r="A784" s="27"/>
      <c r="B784" s="27"/>
      <c r="C784" s="27"/>
      <c r="D784" s="27"/>
      <c r="E784" s="27"/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</row>
    <row r="785" spans="1:26" ht="15.75" customHeight="1" x14ac:dyDescent="0.25">
      <c r="A785" s="27"/>
      <c r="B785" s="27"/>
      <c r="C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</row>
    <row r="786" spans="1:26" ht="15.75" customHeight="1" x14ac:dyDescent="0.25">
      <c r="A786" s="27"/>
      <c r="B786" s="27"/>
      <c r="C786" s="27"/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</row>
    <row r="787" spans="1:26" ht="15.75" customHeight="1" x14ac:dyDescent="0.25">
      <c r="A787" s="27"/>
      <c r="B787" s="27"/>
      <c r="C787" s="27"/>
      <c r="D787" s="27"/>
      <c r="E787" s="27"/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</row>
    <row r="788" spans="1:26" ht="15.75" customHeight="1" x14ac:dyDescent="0.25">
      <c r="A788" s="27"/>
      <c r="B788" s="27"/>
      <c r="C788" s="27"/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</row>
    <row r="789" spans="1:26" ht="15.75" customHeight="1" x14ac:dyDescent="0.25">
      <c r="A789" s="27"/>
      <c r="B789" s="27"/>
      <c r="C789" s="27"/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</row>
    <row r="790" spans="1:26" ht="15.75" customHeight="1" x14ac:dyDescent="0.25">
      <c r="A790" s="27"/>
      <c r="B790" s="27"/>
      <c r="C790" s="27"/>
      <c r="D790" s="27"/>
      <c r="E790" s="27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</row>
    <row r="791" spans="1:26" ht="15.75" customHeight="1" x14ac:dyDescent="0.25">
      <c r="A791" s="27"/>
      <c r="B791" s="27"/>
      <c r="C791" s="27"/>
      <c r="D791" s="27"/>
      <c r="E791" s="27"/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</row>
    <row r="792" spans="1:26" ht="15.75" customHeight="1" x14ac:dyDescent="0.25">
      <c r="A792" s="27"/>
      <c r="B792" s="27"/>
      <c r="C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</row>
    <row r="793" spans="1:26" ht="15.75" customHeight="1" x14ac:dyDescent="0.25">
      <c r="A793" s="27"/>
      <c r="B793" s="27"/>
      <c r="C793" s="27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</row>
    <row r="794" spans="1:26" ht="15.75" customHeight="1" x14ac:dyDescent="0.25">
      <c r="A794" s="27"/>
      <c r="B794" s="27"/>
      <c r="C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</row>
    <row r="795" spans="1:26" ht="15.75" customHeight="1" x14ac:dyDescent="0.25">
      <c r="A795" s="27"/>
      <c r="B795" s="27"/>
      <c r="C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</row>
    <row r="796" spans="1:26" ht="15.75" customHeight="1" x14ac:dyDescent="0.25">
      <c r="A796" s="27"/>
      <c r="B796" s="27"/>
      <c r="C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</row>
    <row r="797" spans="1:26" ht="15.75" customHeight="1" x14ac:dyDescent="0.25">
      <c r="A797" s="27"/>
      <c r="B797" s="27"/>
      <c r="C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</row>
    <row r="798" spans="1:26" ht="15.75" customHeight="1" x14ac:dyDescent="0.25">
      <c r="A798" s="27"/>
      <c r="B798" s="27"/>
      <c r="C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</row>
    <row r="799" spans="1:26" ht="15.75" customHeight="1" x14ac:dyDescent="0.25">
      <c r="A799" s="27"/>
      <c r="B799" s="27"/>
      <c r="C799" s="27"/>
      <c r="D799" s="27"/>
      <c r="E799" s="27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</row>
    <row r="800" spans="1:26" ht="15.75" customHeight="1" x14ac:dyDescent="0.25">
      <c r="A800" s="27"/>
      <c r="B800" s="27"/>
      <c r="C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</row>
    <row r="801" spans="1:26" ht="15.75" customHeight="1" x14ac:dyDescent="0.25">
      <c r="A801" s="27"/>
      <c r="B801" s="27"/>
      <c r="C801" s="27"/>
      <c r="D801" s="27"/>
      <c r="E801" s="27"/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</row>
    <row r="802" spans="1:26" ht="15.75" customHeight="1" x14ac:dyDescent="0.25">
      <c r="A802" s="27"/>
      <c r="B802" s="27"/>
      <c r="C802" s="27"/>
      <c r="D802" s="27"/>
      <c r="E802" s="27"/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</row>
    <row r="803" spans="1:26" ht="15.75" customHeight="1" x14ac:dyDescent="0.25">
      <c r="A803" s="27"/>
      <c r="B803" s="27"/>
      <c r="C803" s="27"/>
      <c r="D803" s="27"/>
      <c r="E803" s="27"/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  <c r="Y803" s="27"/>
      <c r="Z803" s="27"/>
    </row>
    <row r="804" spans="1:26" ht="15.75" customHeight="1" x14ac:dyDescent="0.25">
      <c r="A804" s="27"/>
      <c r="B804" s="27"/>
      <c r="C804" s="27"/>
      <c r="D804" s="27"/>
      <c r="E804" s="27"/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</row>
    <row r="805" spans="1:26" ht="15.75" customHeight="1" x14ac:dyDescent="0.25">
      <c r="A805" s="27"/>
      <c r="B805" s="27"/>
      <c r="C805" s="27"/>
      <c r="D805" s="27"/>
      <c r="E805" s="27"/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  <c r="Y805" s="27"/>
      <c r="Z805" s="27"/>
    </row>
    <row r="806" spans="1:26" ht="15.75" customHeight="1" x14ac:dyDescent="0.25">
      <c r="A806" s="27"/>
      <c r="B806" s="27"/>
      <c r="C806" s="27"/>
      <c r="D806" s="27"/>
      <c r="E806" s="27"/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27"/>
      <c r="V806" s="27"/>
      <c r="W806" s="27"/>
      <c r="X806" s="27"/>
      <c r="Y806" s="27"/>
      <c r="Z806" s="27"/>
    </row>
    <row r="807" spans="1:26" ht="15.75" customHeight="1" x14ac:dyDescent="0.25">
      <c r="A807" s="27"/>
      <c r="B807" s="27"/>
      <c r="C807" s="27"/>
      <c r="D807" s="27"/>
      <c r="E807" s="27"/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</row>
    <row r="808" spans="1:26" ht="15.75" customHeight="1" x14ac:dyDescent="0.25">
      <c r="A808" s="27"/>
      <c r="B808" s="27"/>
      <c r="C808" s="27"/>
      <c r="D808" s="27"/>
      <c r="E808" s="27"/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</row>
    <row r="809" spans="1:26" ht="15.75" customHeight="1" x14ac:dyDescent="0.25">
      <c r="A809" s="27"/>
      <c r="B809" s="27"/>
      <c r="C809" s="27"/>
      <c r="D809" s="27"/>
      <c r="E809" s="27"/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</row>
    <row r="810" spans="1:26" ht="15.75" customHeight="1" x14ac:dyDescent="0.25">
      <c r="A810" s="27"/>
      <c r="B810" s="27"/>
      <c r="C810" s="27"/>
      <c r="D810" s="27"/>
      <c r="E810" s="27"/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  <c r="Y810" s="27"/>
      <c r="Z810" s="27"/>
    </row>
    <row r="811" spans="1:26" ht="15.75" customHeight="1" x14ac:dyDescent="0.25">
      <c r="A811" s="27"/>
      <c r="B811" s="27"/>
      <c r="C811" s="27"/>
      <c r="D811" s="27"/>
      <c r="E811" s="27"/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  <c r="Y811" s="27"/>
      <c r="Z811" s="27"/>
    </row>
    <row r="812" spans="1:26" ht="15.75" customHeight="1" x14ac:dyDescent="0.25">
      <c r="A812" s="27"/>
      <c r="B812" s="27"/>
      <c r="C812" s="27"/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</row>
    <row r="813" spans="1:26" ht="15.75" customHeight="1" x14ac:dyDescent="0.25">
      <c r="A813" s="27"/>
      <c r="B813" s="27"/>
      <c r="C813" s="27"/>
      <c r="D813" s="27"/>
      <c r="E813" s="27"/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  <c r="Y813" s="27"/>
      <c r="Z813" s="27"/>
    </row>
    <row r="814" spans="1:26" ht="15.75" customHeight="1" x14ac:dyDescent="0.25">
      <c r="A814" s="27"/>
      <c r="B814" s="27"/>
      <c r="C814" s="27"/>
      <c r="D814" s="27"/>
      <c r="E814" s="27"/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</row>
    <row r="815" spans="1:26" ht="15.75" customHeight="1" x14ac:dyDescent="0.25">
      <c r="A815" s="27"/>
      <c r="B815" s="27"/>
      <c r="C815" s="27"/>
      <c r="D815" s="27"/>
      <c r="E815" s="27"/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</row>
    <row r="816" spans="1:26" ht="15.75" customHeight="1" x14ac:dyDescent="0.25">
      <c r="A816" s="27"/>
      <c r="B816" s="27"/>
      <c r="C816" s="27"/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</row>
    <row r="817" spans="1:26" ht="15.75" customHeight="1" x14ac:dyDescent="0.25">
      <c r="A817" s="27"/>
      <c r="B817" s="27"/>
      <c r="C817" s="27"/>
      <c r="D817" s="27"/>
      <c r="E817" s="27"/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  <c r="Y817" s="27"/>
      <c r="Z817" s="27"/>
    </row>
    <row r="818" spans="1:26" ht="15.75" customHeight="1" x14ac:dyDescent="0.25">
      <c r="A818" s="27"/>
      <c r="B818" s="27"/>
      <c r="C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</row>
    <row r="819" spans="1:26" ht="15.75" customHeight="1" x14ac:dyDescent="0.25">
      <c r="A819" s="27"/>
      <c r="B819" s="27"/>
      <c r="C819" s="27"/>
      <c r="D819" s="27"/>
      <c r="E819" s="27"/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  <c r="Y819" s="27"/>
      <c r="Z819" s="27"/>
    </row>
    <row r="820" spans="1:26" ht="15.75" customHeight="1" x14ac:dyDescent="0.25">
      <c r="A820" s="27"/>
      <c r="B820" s="27"/>
      <c r="C820" s="27"/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</row>
    <row r="821" spans="1:26" ht="15.75" customHeight="1" x14ac:dyDescent="0.25">
      <c r="A821" s="27"/>
      <c r="B821" s="27"/>
      <c r="C821" s="27"/>
      <c r="D821" s="27"/>
      <c r="E821" s="27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</row>
    <row r="822" spans="1:26" ht="15.75" customHeight="1" x14ac:dyDescent="0.25">
      <c r="A822" s="27"/>
      <c r="B822" s="27"/>
      <c r="C822" s="27"/>
      <c r="D822" s="27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</row>
    <row r="823" spans="1:26" ht="15.75" customHeight="1" x14ac:dyDescent="0.25">
      <c r="A823" s="27"/>
      <c r="B823" s="27"/>
      <c r="C823" s="27"/>
      <c r="D823" s="27"/>
      <c r="E823" s="27"/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</row>
    <row r="824" spans="1:26" ht="15.75" customHeight="1" x14ac:dyDescent="0.25">
      <c r="A824" s="27"/>
      <c r="B824" s="27"/>
      <c r="C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</row>
    <row r="825" spans="1:26" ht="15.75" customHeight="1" x14ac:dyDescent="0.25">
      <c r="A825" s="27"/>
      <c r="B825" s="27"/>
      <c r="C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</row>
    <row r="826" spans="1:26" ht="15.75" customHeight="1" x14ac:dyDescent="0.25">
      <c r="A826" s="27"/>
      <c r="B826" s="27"/>
      <c r="C826" s="27"/>
      <c r="D826" s="27"/>
      <c r="E826" s="27"/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</row>
    <row r="827" spans="1:26" ht="15.75" customHeight="1" x14ac:dyDescent="0.25">
      <c r="A827" s="27"/>
      <c r="B827" s="27"/>
      <c r="C827" s="27"/>
      <c r="D827" s="27"/>
      <c r="E827" s="27"/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</row>
    <row r="828" spans="1:26" ht="15.75" customHeight="1" x14ac:dyDescent="0.25">
      <c r="A828" s="27"/>
      <c r="B828" s="27"/>
      <c r="C828" s="27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</row>
    <row r="829" spans="1:26" ht="15.75" customHeight="1" x14ac:dyDescent="0.25">
      <c r="A829" s="27"/>
      <c r="B829" s="27"/>
      <c r="C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</row>
    <row r="830" spans="1:26" ht="15.75" customHeight="1" x14ac:dyDescent="0.25">
      <c r="A830" s="27"/>
      <c r="B830" s="27"/>
      <c r="C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</row>
    <row r="831" spans="1:26" ht="15.75" customHeight="1" x14ac:dyDescent="0.25">
      <c r="A831" s="27"/>
      <c r="B831" s="27"/>
      <c r="C831" s="27"/>
      <c r="D831" s="27"/>
      <c r="E831" s="27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</row>
    <row r="832" spans="1:26" ht="15.75" customHeight="1" x14ac:dyDescent="0.25">
      <c r="A832" s="27"/>
      <c r="B832" s="27"/>
      <c r="C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</row>
    <row r="833" spans="1:26" ht="15.75" customHeight="1" x14ac:dyDescent="0.25">
      <c r="A833" s="27"/>
      <c r="B833" s="27"/>
      <c r="C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</row>
    <row r="834" spans="1:26" ht="15.75" customHeight="1" x14ac:dyDescent="0.25">
      <c r="A834" s="27"/>
      <c r="B834" s="27"/>
      <c r="C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</row>
    <row r="835" spans="1:26" ht="15.75" customHeight="1" x14ac:dyDescent="0.25">
      <c r="A835" s="27"/>
      <c r="B835" s="27"/>
      <c r="C835" s="27"/>
      <c r="D835" s="27"/>
      <c r="E835" s="27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</row>
    <row r="836" spans="1:26" ht="15.75" customHeight="1" x14ac:dyDescent="0.25">
      <c r="A836" s="27"/>
      <c r="B836" s="27"/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</row>
    <row r="837" spans="1:26" ht="15.75" customHeight="1" x14ac:dyDescent="0.25">
      <c r="A837" s="27"/>
      <c r="B837" s="27"/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</row>
    <row r="838" spans="1:26" ht="15.75" customHeight="1" x14ac:dyDescent="0.25">
      <c r="A838" s="27"/>
      <c r="B838" s="27"/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</row>
    <row r="839" spans="1:26" ht="15.75" customHeight="1" x14ac:dyDescent="0.25">
      <c r="A839" s="27"/>
      <c r="B839" s="27"/>
      <c r="C839" s="27"/>
      <c r="D839" s="27"/>
      <c r="E839" s="27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</row>
    <row r="840" spans="1:26" ht="15.75" customHeight="1" x14ac:dyDescent="0.25">
      <c r="A840" s="27"/>
      <c r="B840" s="27"/>
      <c r="C840" s="27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</row>
    <row r="841" spans="1:26" ht="15.75" customHeight="1" x14ac:dyDescent="0.25">
      <c r="A841" s="27"/>
      <c r="B841" s="27"/>
      <c r="C841" s="27"/>
      <c r="D841" s="27"/>
      <c r="E841" s="27"/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</row>
    <row r="842" spans="1:26" ht="15.75" customHeight="1" x14ac:dyDescent="0.25">
      <c r="A842" s="27"/>
      <c r="B842" s="27"/>
      <c r="C842" s="27"/>
      <c r="D842" s="27"/>
      <c r="E842" s="27"/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</row>
    <row r="843" spans="1:26" ht="15.75" customHeight="1" x14ac:dyDescent="0.25">
      <c r="A843" s="27"/>
      <c r="B843" s="27"/>
      <c r="C843" s="27"/>
      <c r="D843" s="27"/>
      <c r="E843" s="27"/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</row>
    <row r="844" spans="1:26" ht="15.75" customHeight="1" x14ac:dyDescent="0.25">
      <c r="A844" s="27"/>
      <c r="B844" s="27"/>
      <c r="C844" s="27"/>
      <c r="D844" s="27"/>
      <c r="E844" s="27"/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  <c r="Y844" s="27"/>
      <c r="Z844" s="27"/>
    </row>
    <row r="845" spans="1:26" ht="15.75" customHeight="1" x14ac:dyDescent="0.25">
      <c r="A845" s="27"/>
      <c r="B845" s="27"/>
      <c r="C845" s="27"/>
      <c r="D845" s="27"/>
      <c r="E845" s="27"/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</row>
    <row r="846" spans="1:26" ht="15.75" customHeight="1" x14ac:dyDescent="0.25">
      <c r="A846" s="27"/>
      <c r="B846" s="27"/>
      <c r="C846" s="27"/>
      <c r="D846" s="27"/>
      <c r="E846" s="27"/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</row>
    <row r="847" spans="1:26" ht="15.75" customHeight="1" x14ac:dyDescent="0.25">
      <c r="A847" s="27"/>
      <c r="B847" s="27"/>
      <c r="C847" s="27"/>
      <c r="D847" s="27"/>
      <c r="E847" s="27"/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</row>
    <row r="848" spans="1:26" ht="15.75" customHeight="1" x14ac:dyDescent="0.25">
      <c r="A848" s="27"/>
      <c r="B848" s="27"/>
      <c r="C848" s="27"/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</row>
    <row r="849" spans="1:26" ht="15.75" customHeight="1" x14ac:dyDescent="0.25">
      <c r="A849" s="27"/>
      <c r="B849" s="27"/>
      <c r="C849" s="27"/>
      <c r="D849" s="27"/>
      <c r="E849" s="27"/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</row>
    <row r="850" spans="1:26" ht="15.75" customHeight="1" x14ac:dyDescent="0.25">
      <c r="A850" s="27"/>
      <c r="B850" s="27"/>
      <c r="C850" s="27"/>
      <c r="D850" s="27"/>
      <c r="E850" s="27"/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</row>
    <row r="851" spans="1:26" ht="15.75" customHeight="1" x14ac:dyDescent="0.25">
      <c r="A851" s="27"/>
      <c r="B851" s="27"/>
      <c r="C851" s="27"/>
      <c r="D851" s="27"/>
      <c r="E851" s="27"/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</row>
    <row r="852" spans="1:26" ht="15.75" customHeight="1" x14ac:dyDescent="0.25">
      <c r="A852" s="27"/>
      <c r="B852" s="27"/>
      <c r="C852" s="27"/>
      <c r="D852" s="27"/>
      <c r="E852" s="27"/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</row>
    <row r="853" spans="1:26" ht="15.75" customHeight="1" x14ac:dyDescent="0.25">
      <c r="A853" s="27"/>
      <c r="B853" s="27"/>
      <c r="C853" s="27"/>
      <c r="D853" s="27"/>
      <c r="E853" s="27"/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</row>
    <row r="854" spans="1:26" ht="15.75" customHeight="1" x14ac:dyDescent="0.25">
      <c r="A854" s="27"/>
      <c r="B854" s="27"/>
      <c r="C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</row>
    <row r="855" spans="1:26" ht="15.75" customHeight="1" x14ac:dyDescent="0.25">
      <c r="A855" s="27"/>
      <c r="B855" s="27"/>
      <c r="C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</row>
    <row r="856" spans="1:26" ht="15.75" customHeight="1" x14ac:dyDescent="0.25">
      <c r="A856" s="27"/>
      <c r="B856" s="27"/>
      <c r="C856" s="27"/>
      <c r="D856" s="27"/>
      <c r="E856" s="27"/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</row>
    <row r="857" spans="1:26" ht="15.75" customHeight="1" x14ac:dyDescent="0.25">
      <c r="A857" s="27"/>
      <c r="B857" s="27"/>
      <c r="C857" s="27"/>
      <c r="D857" s="27"/>
      <c r="E857" s="27"/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</row>
    <row r="858" spans="1:26" ht="15.75" customHeight="1" x14ac:dyDescent="0.25">
      <c r="A858" s="27"/>
      <c r="B858" s="27"/>
      <c r="C858" s="27"/>
      <c r="D858" s="27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</row>
    <row r="859" spans="1:26" ht="15.75" customHeight="1" x14ac:dyDescent="0.25">
      <c r="A859" s="27"/>
      <c r="B859" s="27"/>
      <c r="C859" s="27"/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</row>
    <row r="860" spans="1:26" ht="15.75" customHeight="1" x14ac:dyDescent="0.25">
      <c r="A860" s="27"/>
      <c r="B860" s="27"/>
      <c r="C860" s="27"/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</row>
    <row r="861" spans="1:26" ht="15.75" customHeight="1" x14ac:dyDescent="0.25">
      <c r="A861" s="27"/>
      <c r="B861" s="27"/>
      <c r="C861" s="27"/>
      <c r="D861" s="27"/>
      <c r="E861" s="27"/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</row>
    <row r="862" spans="1:26" ht="15.75" customHeight="1" x14ac:dyDescent="0.25">
      <c r="A862" s="27"/>
      <c r="B862" s="27"/>
      <c r="C862" s="27"/>
      <c r="D862" s="27"/>
      <c r="E862" s="27"/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</row>
    <row r="863" spans="1:26" ht="15.75" customHeight="1" x14ac:dyDescent="0.25">
      <c r="A863" s="27"/>
      <c r="B863" s="27"/>
      <c r="C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</row>
    <row r="864" spans="1:26" ht="15.75" customHeight="1" x14ac:dyDescent="0.25">
      <c r="A864" s="27"/>
      <c r="B864" s="27"/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</row>
    <row r="865" spans="1:26" ht="15.75" customHeight="1" x14ac:dyDescent="0.25">
      <c r="A865" s="27"/>
      <c r="B865" s="27"/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</row>
    <row r="866" spans="1:26" ht="15.75" customHeight="1" x14ac:dyDescent="0.25">
      <c r="A866" s="27"/>
      <c r="B866" s="27"/>
      <c r="C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</row>
    <row r="867" spans="1:26" ht="15.75" customHeight="1" x14ac:dyDescent="0.25">
      <c r="A867" s="27"/>
      <c r="B867" s="27"/>
      <c r="C867" s="27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</row>
    <row r="868" spans="1:26" ht="15.75" customHeight="1" x14ac:dyDescent="0.25">
      <c r="A868" s="27"/>
      <c r="B868" s="27"/>
      <c r="C868" s="27"/>
      <c r="D868" s="27"/>
      <c r="E868" s="27"/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</row>
    <row r="869" spans="1:26" ht="15.75" customHeight="1" x14ac:dyDescent="0.25">
      <c r="A869" s="27"/>
      <c r="B869" s="27"/>
      <c r="C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</row>
    <row r="870" spans="1:26" ht="15.75" customHeight="1" x14ac:dyDescent="0.25">
      <c r="A870" s="27"/>
      <c r="B870" s="27"/>
      <c r="C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</row>
    <row r="871" spans="1:26" ht="15.75" customHeight="1" x14ac:dyDescent="0.25">
      <c r="A871" s="27"/>
      <c r="B871" s="27"/>
      <c r="C871" s="27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</row>
    <row r="872" spans="1:26" ht="15.75" customHeight="1" x14ac:dyDescent="0.25">
      <c r="A872" s="27"/>
      <c r="B872" s="27"/>
      <c r="C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</row>
    <row r="873" spans="1:26" ht="15.75" customHeight="1" x14ac:dyDescent="0.25">
      <c r="A873" s="27"/>
      <c r="B873" s="27"/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</row>
    <row r="874" spans="1:26" ht="15.75" customHeight="1" x14ac:dyDescent="0.25">
      <c r="A874" s="27"/>
      <c r="B874" s="27"/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</row>
    <row r="875" spans="1:26" ht="15.75" customHeight="1" x14ac:dyDescent="0.25">
      <c r="A875" s="27"/>
      <c r="B875" s="27"/>
      <c r="C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</row>
    <row r="876" spans="1:26" ht="15.75" customHeight="1" x14ac:dyDescent="0.25">
      <c r="A876" s="27"/>
      <c r="B876" s="27"/>
      <c r="C876" s="27"/>
      <c r="D876" s="27"/>
      <c r="E876" s="27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</row>
    <row r="877" spans="1:26" ht="15.75" customHeight="1" x14ac:dyDescent="0.25">
      <c r="A877" s="27"/>
      <c r="B877" s="27"/>
      <c r="C877" s="27"/>
      <c r="D877" s="27"/>
      <c r="E877" s="27"/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</row>
    <row r="878" spans="1:26" ht="15.75" customHeight="1" x14ac:dyDescent="0.25">
      <c r="A878" s="27"/>
      <c r="B878" s="27"/>
      <c r="C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</row>
    <row r="879" spans="1:26" ht="15.75" customHeight="1" x14ac:dyDescent="0.25">
      <c r="A879" s="27"/>
      <c r="B879" s="27"/>
      <c r="C879" s="27"/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</row>
    <row r="880" spans="1:26" ht="15.75" customHeight="1" x14ac:dyDescent="0.25">
      <c r="A880" s="27"/>
      <c r="B880" s="27"/>
      <c r="C880" s="27"/>
      <c r="D880" s="27"/>
      <c r="E880" s="27"/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  <c r="Y880" s="27"/>
      <c r="Z880" s="27"/>
    </row>
    <row r="881" spans="1:26" ht="15.75" customHeight="1" x14ac:dyDescent="0.25">
      <c r="A881" s="27"/>
      <c r="B881" s="27"/>
      <c r="C881" s="27"/>
      <c r="D881" s="27"/>
      <c r="E881" s="27"/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  <c r="Y881" s="27"/>
      <c r="Z881" s="27"/>
    </row>
    <row r="882" spans="1:26" ht="15.75" customHeight="1" x14ac:dyDescent="0.25">
      <c r="A882" s="27"/>
      <c r="B882" s="27"/>
      <c r="C882" s="27"/>
      <c r="D882" s="27"/>
      <c r="E882" s="27"/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  <c r="Y882" s="27"/>
      <c r="Z882" s="27"/>
    </row>
    <row r="883" spans="1:26" ht="15.75" customHeight="1" x14ac:dyDescent="0.25">
      <c r="A883" s="27"/>
      <c r="B883" s="27"/>
      <c r="C883" s="27"/>
      <c r="D883" s="27"/>
      <c r="E883" s="27"/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</row>
    <row r="884" spans="1:26" ht="15.75" customHeight="1" x14ac:dyDescent="0.25">
      <c r="A884" s="27"/>
      <c r="B884" s="27"/>
      <c r="C884" s="27"/>
      <c r="D884" s="27"/>
      <c r="E884" s="27"/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</row>
    <row r="885" spans="1:26" ht="15.75" customHeight="1" x14ac:dyDescent="0.25">
      <c r="A885" s="27"/>
      <c r="B885" s="27"/>
      <c r="C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</row>
    <row r="886" spans="1:26" ht="15.75" customHeight="1" x14ac:dyDescent="0.25">
      <c r="A886" s="27"/>
      <c r="B886" s="27"/>
      <c r="C886" s="27"/>
      <c r="D886" s="27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</row>
    <row r="887" spans="1:26" ht="15.75" customHeight="1" x14ac:dyDescent="0.25">
      <c r="A887" s="27"/>
      <c r="B887" s="27"/>
      <c r="C887" s="27"/>
      <c r="D887" s="27"/>
      <c r="E887" s="27"/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</row>
    <row r="888" spans="1:26" ht="15.75" customHeight="1" x14ac:dyDescent="0.25">
      <c r="A888" s="27"/>
      <c r="B888" s="27"/>
      <c r="C888" s="27"/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</row>
    <row r="889" spans="1:26" ht="15.75" customHeight="1" x14ac:dyDescent="0.25">
      <c r="A889" s="27"/>
      <c r="B889" s="27"/>
      <c r="C889" s="27"/>
      <c r="D889" s="27"/>
      <c r="E889" s="27"/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27"/>
      <c r="V889" s="27"/>
      <c r="W889" s="27"/>
      <c r="X889" s="27"/>
      <c r="Y889" s="27"/>
      <c r="Z889" s="27"/>
    </row>
    <row r="890" spans="1:26" ht="15.75" customHeight="1" x14ac:dyDescent="0.25">
      <c r="A890" s="27"/>
      <c r="B890" s="27"/>
      <c r="C890" s="27"/>
      <c r="D890" s="27"/>
      <c r="E890" s="27"/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27"/>
      <c r="V890" s="27"/>
      <c r="W890" s="27"/>
      <c r="X890" s="27"/>
      <c r="Y890" s="27"/>
      <c r="Z890" s="27"/>
    </row>
    <row r="891" spans="1:26" ht="15.75" customHeight="1" x14ac:dyDescent="0.25">
      <c r="A891" s="27"/>
      <c r="B891" s="27"/>
      <c r="C891" s="27"/>
      <c r="D891" s="27"/>
      <c r="E891" s="27"/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27"/>
      <c r="V891" s="27"/>
      <c r="W891" s="27"/>
      <c r="X891" s="27"/>
      <c r="Y891" s="27"/>
      <c r="Z891" s="27"/>
    </row>
    <row r="892" spans="1:26" ht="15.75" customHeight="1" x14ac:dyDescent="0.25">
      <c r="A892" s="27"/>
      <c r="B892" s="27"/>
      <c r="C892" s="27"/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</row>
    <row r="893" spans="1:26" ht="15.75" customHeight="1" x14ac:dyDescent="0.25">
      <c r="A893" s="27"/>
      <c r="B893" s="27"/>
      <c r="C893" s="27"/>
      <c r="D893" s="27"/>
      <c r="E893" s="27"/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27"/>
      <c r="V893" s="27"/>
      <c r="W893" s="27"/>
      <c r="X893" s="27"/>
      <c r="Y893" s="27"/>
      <c r="Z893" s="27"/>
    </row>
    <row r="894" spans="1:26" ht="15.75" customHeight="1" x14ac:dyDescent="0.25">
      <c r="A894" s="27"/>
      <c r="B894" s="27"/>
      <c r="C894" s="27"/>
      <c r="D894" s="27"/>
      <c r="E894" s="27"/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27"/>
      <c r="V894" s="27"/>
      <c r="W894" s="27"/>
      <c r="X894" s="27"/>
      <c r="Y894" s="27"/>
      <c r="Z894" s="27"/>
    </row>
    <row r="895" spans="1:26" ht="15.75" customHeight="1" x14ac:dyDescent="0.25">
      <c r="A895" s="27"/>
      <c r="B895" s="27"/>
      <c r="C895" s="27"/>
      <c r="D895" s="27"/>
      <c r="E895" s="27"/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27"/>
      <c r="V895" s="27"/>
      <c r="W895" s="27"/>
      <c r="X895" s="27"/>
      <c r="Y895" s="27"/>
      <c r="Z895" s="27"/>
    </row>
    <row r="896" spans="1:26" ht="15.75" customHeight="1" x14ac:dyDescent="0.25">
      <c r="A896" s="27"/>
      <c r="B896" s="27"/>
      <c r="C896" s="27"/>
      <c r="D896" s="27"/>
      <c r="E896" s="27"/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  <c r="V896" s="27"/>
      <c r="W896" s="27"/>
      <c r="X896" s="27"/>
      <c r="Y896" s="27"/>
      <c r="Z896" s="27"/>
    </row>
    <row r="897" spans="1:26" ht="15.75" customHeight="1" x14ac:dyDescent="0.25">
      <c r="A897" s="27"/>
      <c r="B897" s="27"/>
      <c r="C897" s="27"/>
      <c r="D897" s="27"/>
      <c r="E897" s="27"/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  <c r="Y897" s="27"/>
      <c r="Z897" s="27"/>
    </row>
    <row r="898" spans="1:26" ht="15.75" customHeight="1" x14ac:dyDescent="0.25">
      <c r="A898" s="27"/>
      <c r="B898" s="27"/>
      <c r="C898" s="27"/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  <c r="Y898" s="27"/>
      <c r="Z898" s="27"/>
    </row>
    <row r="899" spans="1:26" ht="15.75" customHeight="1" x14ac:dyDescent="0.25">
      <c r="A899" s="27"/>
      <c r="B899" s="27"/>
      <c r="C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</row>
    <row r="900" spans="1:26" ht="15.75" customHeight="1" x14ac:dyDescent="0.25">
      <c r="A900" s="27"/>
      <c r="B900" s="27"/>
      <c r="C900" s="27"/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  <c r="Y900" s="27"/>
      <c r="Z900" s="27"/>
    </row>
    <row r="901" spans="1:26" ht="15.75" customHeight="1" x14ac:dyDescent="0.25">
      <c r="A901" s="27"/>
      <c r="B901" s="27"/>
      <c r="C901" s="27"/>
      <c r="D901" s="27"/>
      <c r="E901" s="27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  <c r="Y901" s="27"/>
      <c r="Z901" s="27"/>
    </row>
    <row r="902" spans="1:26" ht="15.75" customHeight="1" x14ac:dyDescent="0.25">
      <c r="A902" s="27"/>
      <c r="B902" s="27"/>
      <c r="C902" s="27"/>
      <c r="D902" s="27"/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</row>
    <row r="903" spans="1:26" ht="15.75" customHeight="1" x14ac:dyDescent="0.25">
      <c r="A903" s="27"/>
      <c r="B903" s="27"/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</row>
    <row r="904" spans="1:26" ht="15.75" customHeight="1" x14ac:dyDescent="0.25">
      <c r="A904" s="27"/>
      <c r="B904" s="27"/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</row>
    <row r="905" spans="1:26" ht="15.75" customHeight="1" x14ac:dyDescent="0.25">
      <c r="A905" s="27"/>
      <c r="B905" s="27"/>
      <c r="C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</row>
    <row r="906" spans="1:26" ht="15.75" customHeight="1" x14ac:dyDescent="0.25">
      <c r="A906" s="27"/>
      <c r="B906" s="27"/>
      <c r="C906" s="27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</row>
    <row r="907" spans="1:26" ht="15.75" customHeight="1" x14ac:dyDescent="0.25">
      <c r="A907" s="27"/>
      <c r="B907" s="27"/>
      <c r="C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</row>
    <row r="908" spans="1:26" ht="15.75" customHeight="1" x14ac:dyDescent="0.25">
      <c r="A908" s="27"/>
      <c r="B908" s="27"/>
      <c r="C908" s="27"/>
      <c r="D908" s="27"/>
      <c r="E908" s="27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</row>
    <row r="909" spans="1:26" ht="15.75" customHeight="1" x14ac:dyDescent="0.25">
      <c r="A909" s="27"/>
      <c r="B909" s="27"/>
      <c r="C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</row>
    <row r="910" spans="1:26" ht="15.75" customHeight="1" x14ac:dyDescent="0.25">
      <c r="A910" s="27"/>
      <c r="B910" s="27"/>
      <c r="C910" s="27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</row>
    <row r="911" spans="1:26" ht="15.75" customHeight="1" x14ac:dyDescent="0.25">
      <c r="A911" s="27"/>
      <c r="B911" s="27"/>
      <c r="C911" s="27"/>
      <c r="D911" s="27"/>
      <c r="E911" s="27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</row>
    <row r="912" spans="1:26" ht="15.75" customHeight="1" x14ac:dyDescent="0.25">
      <c r="A912" s="27"/>
      <c r="B912" s="27"/>
      <c r="C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</row>
    <row r="913" spans="1:26" ht="15.75" customHeight="1" x14ac:dyDescent="0.25">
      <c r="A913" s="27"/>
      <c r="B913" s="27"/>
      <c r="C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</row>
    <row r="914" spans="1:26" ht="15.75" customHeight="1" x14ac:dyDescent="0.25">
      <c r="A914" s="27"/>
      <c r="B914" s="27"/>
      <c r="C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</row>
    <row r="915" spans="1:26" ht="15.75" customHeight="1" x14ac:dyDescent="0.25">
      <c r="A915" s="27"/>
      <c r="B915" s="27"/>
      <c r="C915" s="27"/>
      <c r="D915" s="27"/>
      <c r="E915" s="27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</row>
    <row r="916" spans="1:26" ht="15.75" customHeight="1" x14ac:dyDescent="0.25">
      <c r="A916" s="27"/>
      <c r="B916" s="27"/>
      <c r="C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</row>
    <row r="917" spans="1:26" ht="15.75" customHeight="1" x14ac:dyDescent="0.25">
      <c r="A917" s="27"/>
      <c r="B917" s="27"/>
      <c r="C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</row>
    <row r="918" spans="1:26" ht="15.75" customHeight="1" x14ac:dyDescent="0.25">
      <c r="A918" s="27"/>
      <c r="B918" s="27"/>
      <c r="C918" s="27"/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</row>
    <row r="919" spans="1:26" ht="15.75" customHeight="1" x14ac:dyDescent="0.25">
      <c r="A919" s="27"/>
      <c r="B919" s="27"/>
      <c r="C919" s="27"/>
      <c r="D919" s="27"/>
      <c r="E919" s="27"/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27"/>
      <c r="V919" s="27"/>
      <c r="W919" s="27"/>
      <c r="X919" s="27"/>
      <c r="Y919" s="27"/>
      <c r="Z919" s="27"/>
    </row>
    <row r="920" spans="1:26" ht="15.75" customHeight="1" x14ac:dyDescent="0.25">
      <c r="A920" s="27"/>
      <c r="B920" s="27"/>
      <c r="C920" s="27"/>
      <c r="D920" s="27"/>
      <c r="E920" s="27"/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27"/>
      <c r="V920" s="27"/>
      <c r="W920" s="27"/>
      <c r="X920" s="27"/>
      <c r="Y920" s="27"/>
      <c r="Z920" s="27"/>
    </row>
    <row r="921" spans="1:26" ht="15.75" customHeight="1" x14ac:dyDescent="0.25">
      <c r="A921" s="27"/>
      <c r="B921" s="27"/>
      <c r="C921" s="27"/>
      <c r="D921" s="27"/>
      <c r="E921" s="27"/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27"/>
      <c r="V921" s="27"/>
      <c r="W921" s="27"/>
      <c r="X921" s="27"/>
      <c r="Y921" s="27"/>
      <c r="Z921" s="27"/>
    </row>
    <row r="922" spans="1:26" ht="15.75" customHeight="1" x14ac:dyDescent="0.25">
      <c r="A922" s="27"/>
      <c r="B922" s="27"/>
      <c r="C922" s="27"/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</row>
    <row r="923" spans="1:26" ht="15.75" customHeight="1" x14ac:dyDescent="0.25">
      <c r="A923" s="27"/>
      <c r="B923" s="27"/>
      <c r="C923" s="27"/>
      <c r="D923" s="27"/>
      <c r="E923" s="27"/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27"/>
      <c r="V923" s="27"/>
      <c r="W923" s="27"/>
      <c r="X923" s="27"/>
      <c r="Y923" s="27"/>
      <c r="Z923" s="27"/>
    </row>
    <row r="924" spans="1:26" ht="15.75" customHeight="1" x14ac:dyDescent="0.25">
      <c r="A924" s="27"/>
      <c r="B924" s="27"/>
      <c r="C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</row>
    <row r="925" spans="1:26" ht="15.75" customHeight="1" x14ac:dyDescent="0.25">
      <c r="A925" s="27"/>
      <c r="B925" s="27"/>
      <c r="C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</row>
    <row r="926" spans="1:26" ht="15.75" customHeight="1" x14ac:dyDescent="0.25">
      <c r="A926" s="27"/>
      <c r="B926" s="27"/>
      <c r="C926" s="27"/>
      <c r="D926" s="27"/>
      <c r="E926" s="27"/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</row>
    <row r="927" spans="1:26" ht="15.75" customHeight="1" x14ac:dyDescent="0.25">
      <c r="A927" s="27"/>
      <c r="B927" s="27"/>
      <c r="C927" s="27"/>
      <c r="D927" s="27"/>
      <c r="E927" s="27"/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27"/>
      <c r="V927" s="27"/>
      <c r="W927" s="27"/>
      <c r="X927" s="27"/>
      <c r="Y927" s="27"/>
      <c r="Z927" s="27"/>
    </row>
    <row r="928" spans="1:26" ht="15.75" customHeight="1" x14ac:dyDescent="0.25">
      <c r="A928" s="27"/>
      <c r="B928" s="27"/>
      <c r="C928" s="27"/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  <c r="Y928" s="27"/>
      <c r="Z928" s="27"/>
    </row>
    <row r="929" spans="1:26" ht="15.75" customHeight="1" x14ac:dyDescent="0.25">
      <c r="A929" s="27"/>
      <c r="B929" s="27"/>
      <c r="C929" s="27"/>
      <c r="D929" s="27"/>
      <c r="E929" s="27"/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  <c r="V929" s="27"/>
      <c r="W929" s="27"/>
      <c r="X929" s="27"/>
      <c r="Y929" s="27"/>
      <c r="Z929" s="27"/>
    </row>
    <row r="930" spans="1:26" ht="15.75" customHeight="1" x14ac:dyDescent="0.25">
      <c r="A930" s="27"/>
      <c r="B930" s="27"/>
      <c r="C930" s="27"/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</row>
    <row r="931" spans="1:26" ht="15.75" customHeight="1" x14ac:dyDescent="0.25">
      <c r="A931" s="27"/>
      <c r="B931" s="27"/>
      <c r="C931" s="27"/>
      <c r="D931" s="27"/>
      <c r="E931" s="27"/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  <c r="Y931" s="27"/>
      <c r="Z931" s="27"/>
    </row>
    <row r="932" spans="1:26" ht="15.75" customHeight="1" x14ac:dyDescent="0.25">
      <c r="A932" s="27"/>
      <c r="B932" s="27"/>
      <c r="C932" s="27"/>
      <c r="D932" s="27"/>
      <c r="E932" s="27"/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27"/>
      <c r="V932" s="27"/>
      <c r="W932" s="27"/>
      <c r="X932" s="27"/>
      <c r="Y932" s="27"/>
      <c r="Z932" s="27"/>
    </row>
    <row r="933" spans="1:26" ht="15.75" customHeight="1" x14ac:dyDescent="0.25">
      <c r="A933" s="27"/>
      <c r="B933" s="27"/>
      <c r="C933" s="27"/>
      <c r="D933" s="27"/>
      <c r="E933" s="27"/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27"/>
      <c r="V933" s="27"/>
      <c r="W933" s="27"/>
      <c r="X933" s="27"/>
      <c r="Y933" s="27"/>
      <c r="Z933" s="27"/>
    </row>
    <row r="934" spans="1:26" ht="15.75" customHeight="1" x14ac:dyDescent="0.25">
      <c r="A934" s="27"/>
      <c r="B934" s="27"/>
      <c r="C934" s="27"/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</row>
    <row r="935" spans="1:26" ht="15.75" customHeight="1" x14ac:dyDescent="0.25">
      <c r="A935" s="27"/>
      <c r="B935" s="27"/>
      <c r="C935" s="27"/>
      <c r="D935" s="27"/>
      <c r="E935" s="27"/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</row>
    <row r="936" spans="1:26" ht="15.75" customHeight="1" x14ac:dyDescent="0.25">
      <c r="A936" s="27"/>
      <c r="B936" s="27"/>
      <c r="C936" s="27"/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  <c r="V936" s="27"/>
      <c r="W936" s="27"/>
      <c r="X936" s="27"/>
      <c r="Y936" s="27"/>
      <c r="Z936" s="27"/>
    </row>
    <row r="937" spans="1:26" ht="15.75" customHeight="1" x14ac:dyDescent="0.25">
      <c r="A937" s="27"/>
      <c r="B937" s="27"/>
      <c r="C937" s="27"/>
      <c r="D937" s="27"/>
      <c r="E937" s="27"/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  <c r="Y937" s="27"/>
      <c r="Z937" s="27"/>
    </row>
    <row r="938" spans="1:26" ht="15.75" customHeight="1" x14ac:dyDescent="0.25">
      <c r="A938" s="27"/>
      <c r="B938" s="27"/>
      <c r="C938" s="27"/>
      <c r="D938" s="27"/>
      <c r="E938" s="27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</row>
    <row r="939" spans="1:26" ht="15.75" customHeight="1" x14ac:dyDescent="0.25">
      <c r="A939" s="27"/>
      <c r="B939" s="27"/>
      <c r="C939" s="27"/>
      <c r="D939" s="27"/>
      <c r="E939" s="27"/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27"/>
      <c r="V939" s="27"/>
      <c r="W939" s="27"/>
      <c r="X939" s="27"/>
      <c r="Y939" s="27"/>
      <c r="Z939" s="27"/>
    </row>
    <row r="940" spans="1:26" ht="15.75" customHeight="1" x14ac:dyDescent="0.25">
      <c r="A940" s="27"/>
      <c r="B940" s="27"/>
      <c r="C940" s="27"/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</row>
    <row r="941" spans="1:26" ht="15.75" customHeight="1" x14ac:dyDescent="0.25">
      <c r="A941" s="27"/>
      <c r="B941" s="27"/>
      <c r="C941" s="27"/>
      <c r="D941" s="27"/>
      <c r="E941" s="27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</row>
    <row r="942" spans="1:26" ht="15.75" customHeight="1" x14ac:dyDescent="0.25">
      <c r="A942" s="27"/>
      <c r="B942" s="27"/>
      <c r="C942" s="27"/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</row>
    <row r="943" spans="1:26" ht="15.75" customHeight="1" x14ac:dyDescent="0.25">
      <c r="A943" s="27"/>
      <c r="B943" s="27"/>
      <c r="C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</row>
    <row r="944" spans="1:26" ht="15.75" customHeight="1" x14ac:dyDescent="0.25">
      <c r="A944" s="27"/>
      <c r="B944" s="27"/>
      <c r="C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</row>
    <row r="945" spans="1:26" ht="15.75" customHeight="1" x14ac:dyDescent="0.25">
      <c r="A945" s="27"/>
      <c r="B945" s="27"/>
      <c r="C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</row>
    <row r="946" spans="1:26" ht="15.75" customHeight="1" x14ac:dyDescent="0.25">
      <c r="A946" s="27"/>
      <c r="B946" s="27"/>
      <c r="C946" s="27"/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</row>
    <row r="947" spans="1:26" ht="15.75" customHeight="1" x14ac:dyDescent="0.25">
      <c r="A947" s="27"/>
      <c r="B947" s="27"/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</row>
    <row r="948" spans="1:26" ht="15.75" customHeight="1" x14ac:dyDescent="0.25">
      <c r="A948" s="27"/>
      <c r="B948" s="27"/>
      <c r="C948" s="27"/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</row>
    <row r="949" spans="1:26" ht="15.75" customHeight="1" x14ac:dyDescent="0.25">
      <c r="A949" s="27"/>
      <c r="B949" s="27"/>
      <c r="C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</row>
    <row r="950" spans="1:26" ht="15.75" customHeight="1" x14ac:dyDescent="0.25">
      <c r="A950" s="27"/>
      <c r="B950" s="27"/>
      <c r="C950" s="27"/>
      <c r="D950" s="27"/>
      <c r="E950" s="27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</row>
    <row r="951" spans="1:26" ht="15.75" customHeight="1" x14ac:dyDescent="0.25">
      <c r="A951" s="27"/>
      <c r="B951" s="27"/>
      <c r="C951" s="27"/>
      <c r="D951" s="27"/>
      <c r="E951" s="27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</row>
    <row r="952" spans="1:26" ht="15.75" customHeight="1" x14ac:dyDescent="0.25">
      <c r="A952" s="27"/>
      <c r="B952" s="27"/>
      <c r="C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</row>
    <row r="953" spans="1:26" ht="15.75" customHeight="1" x14ac:dyDescent="0.25">
      <c r="A953" s="27"/>
      <c r="B953" s="27"/>
      <c r="C953" s="27"/>
      <c r="D953" s="27"/>
      <c r="E953" s="27"/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</row>
    <row r="954" spans="1:26" ht="15.75" customHeight="1" x14ac:dyDescent="0.25">
      <c r="A954" s="27"/>
      <c r="B954" s="27"/>
      <c r="C954" s="27"/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</row>
    <row r="955" spans="1:26" ht="15.75" customHeight="1" x14ac:dyDescent="0.25">
      <c r="A955" s="27"/>
      <c r="B955" s="27"/>
      <c r="C955" s="27"/>
      <c r="D955" s="27"/>
      <c r="E955" s="27"/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</row>
    <row r="956" spans="1:26" ht="15.75" customHeight="1" x14ac:dyDescent="0.25">
      <c r="A956" s="27"/>
      <c r="B956" s="27"/>
      <c r="C956" s="27"/>
      <c r="D956" s="27"/>
      <c r="E956" s="27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</row>
    <row r="957" spans="1:26" ht="15.75" customHeight="1" x14ac:dyDescent="0.25">
      <c r="A957" s="27"/>
      <c r="B957" s="27"/>
      <c r="C957" s="27"/>
      <c r="D957" s="27"/>
      <c r="E957" s="27"/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</row>
    <row r="958" spans="1:26" ht="15.75" customHeight="1" x14ac:dyDescent="0.25">
      <c r="A958" s="27"/>
      <c r="B958" s="27"/>
      <c r="C958" s="27"/>
      <c r="D958" s="27"/>
      <c r="E958" s="27"/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7"/>
      <c r="Z958" s="27"/>
    </row>
    <row r="959" spans="1:26" ht="15.75" customHeight="1" x14ac:dyDescent="0.25">
      <c r="A959" s="27"/>
      <c r="B959" s="27"/>
      <c r="C959" s="27"/>
      <c r="D959" s="27"/>
      <c r="E959" s="27"/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27"/>
      <c r="V959" s="27"/>
      <c r="W959" s="27"/>
      <c r="X959" s="27"/>
      <c r="Y959" s="27"/>
      <c r="Z959" s="27"/>
    </row>
    <row r="960" spans="1:26" ht="15.75" customHeight="1" x14ac:dyDescent="0.25">
      <c r="A960" s="27"/>
      <c r="B960" s="27"/>
      <c r="C960" s="27"/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  <c r="V960" s="27"/>
      <c r="W960" s="27"/>
      <c r="X960" s="27"/>
      <c r="Y960" s="27"/>
      <c r="Z960" s="27"/>
    </row>
    <row r="961" spans="1:26" ht="15.75" customHeight="1" x14ac:dyDescent="0.25">
      <c r="A961" s="27"/>
      <c r="B961" s="27"/>
      <c r="C961" s="27"/>
      <c r="D961" s="27"/>
      <c r="E961" s="27"/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7"/>
      <c r="Z961" s="27"/>
    </row>
    <row r="962" spans="1:26" ht="15.75" customHeight="1" x14ac:dyDescent="0.25">
      <c r="A962" s="27"/>
      <c r="B962" s="27"/>
      <c r="C962" s="27"/>
      <c r="D962" s="27"/>
      <c r="E962" s="27"/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27"/>
      <c r="V962" s="27"/>
      <c r="W962" s="27"/>
      <c r="X962" s="27"/>
      <c r="Y962" s="27"/>
      <c r="Z962" s="27"/>
    </row>
    <row r="963" spans="1:26" ht="15.75" customHeight="1" x14ac:dyDescent="0.25">
      <c r="A963" s="27"/>
      <c r="B963" s="27"/>
      <c r="C963" s="27"/>
      <c r="D963" s="27"/>
      <c r="E963" s="27"/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  <c r="Y963" s="27"/>
      <c r="Z963" s="27"/>
    </row>
    <row r="964" spans="1:26" ht="15.75" customHeight="1" x14ac:dyDescent="0.25">
      <c r="A964" s="27"/>
      <c r="B964" s="27"/>
      <c r="C964" s="27"/>
      <c r="D964" s="27"/>
      <c r="E964" s="27"/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27"/>
      <c r="V964" s="27"/>
      <c r="W964" s="27"/>
      <c r="X964" s="27"/>
      <c r="Y964" s="27"/>
      <c r="Z964" s="27"/>
    </row>
    <row r="965" spans="1:26" ht="15.75" customHeight="1" x14ac:dyDescent="0.25">
      <c r="A965" s="27"/>
      <c r="B965" s="27"/>
      <c r="C965" s="27"/>
      <c r="D965" s="27"/>
      <c r="E965" s="27"/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27"/>
      <c r="V965" s="27"/>
      <c r="W965" s="27"/>
      <c r="X965" s="27"/>
      <c r="Y965" s="27"/>
      <c r="Z965" s="27"/>
    </row>
    <row r="966" spans="1:26" ht="15.75" customHeight="1" x14ac:dyDescent="0.25">
      <c r="A966" s="27"/>
      <c r="B966" s="27"/>
      <c r="C966" s="27"/>
      <c r="D966" s="27"/>
      <c r="E966" s="27"/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  <c r="R966" s="27"/>
      <c r="S966" s="27"/>
      <c r="T966" s="27"/>
      <c r="U966" s="27"/>
      <c r="V966" s="27"/>
      <c r="W966" s="27"/>
      <c r="X966" s="27"/>
      <c r="Y966" s="27"/>
      <c r="Z966" s="27"/>
    </row>
    <row r="967" spans="1:26" ht="15.75" customHeight="1" x14ac:dyDescent="0.25">
      <c r="A967" s="27"/>
      <c r="B967" s="27"/>
      <c r="C967" s="27"/>
      <c r="D967" s="27"/>
      <c r="E967" s="27"/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  <c r="R967" s="27"/>
      <c r="S967" s="27"/>
      <c r="T967" s="27"/>
      <c r="U967" s="27"/>
      <c r="V967" s="27"/>
      <c r="W967" s="27"/>
      <c r="X967" s="27"/>
      <c r="Y967" s="27"/>
      <c r="Z967" s="27"/>
    </row>
    <row r="968" spans="1:26" ht="15.75" customHeight="1" x14ac:dyDescent="0.25">
      <c r="A968" s="27"/>
      <c r="B968" s="27"/>
      <c r="C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</row>
    <row r="969" spans="1:26" ht="15.75" customHeight="1" x14ac:dyDescent="0.25">
      <c r="A969" s="27"/>
      <c r="B969" s="27"/>
      <c r="C969" s="27"/>
      <c r="D969" s="27"/>
      <c r="E969" s="27"/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  <c r="R969" s="27"/>
      <c r="S969" s="27"/>
      <c r="T969" s="27"/>
      <c r="U969" s="27"/>
      <c r="V969" s="27"/>
      <c r="W969" s="27"/>
      <c r="X969" s="27"/>
      <c r="Y969" s="27"/>
      <c r="Z969" s="27"/>
    </row>
    <row r="970" spans="1:26" ht="15.75" customHeight="1" x14ac:dyDescent="0.25">
      <c r="A970" s="27"/>
      <c r="B970" s="27"/>
      <c r="C970" s="27"/>
      <c r="D970" s="27"/>
      <c r="E970" s="27"/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  <c r="R970" s="27"/>
      <c r="S970" s="27"/>
      <c r="T970" s="27"/>
      <c r="U970" s="27"/>
      <c r="V970" s="27"/>
      <c r="W970" s="27"/>
      <c r="X970" s="27"/>
      <c r="Y970" s="27"/>
      <c r="Z970" s="27"/>
    </row>
    <row r="971" spans="1:26" ht="15.75" customHeight="1" x14ac:dyDescent="0.25">
      <c r="A971" s="27"/>
      <c r="B971" s="27"/>
      <c r="C971" s="27"/>
      <c r="D971" s="27"/>
      <c r="E971" s="27"/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  <c r="R971" s="27"/>
      <c r="S971" s="27"/>
      <c r="T971" s="27"/>
      <c r="U971" s="27"/>
      <c r="V971" s="27"/>
      <c r="W971" s="27"/>
      <c r="X971" s="27"/>
      <c r="Y971" s="27"/>
      <c r="Z971" s="27"/>
    </row>
    <row r="972" spans="1:26" ht="15.75" customHeight="1" x14ac:dyDescent="0.25">
      <c r="A972" s="27"/>
      <c r="B972" s="27"/>
      <c r="C972" s="27"/>
      <c r="D972" s="27"/>
      <c r="E972" s="27"/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  <c r="R972" s="27"/>
      <c r="S972" s="27"/>
      <c r="T972" s="27"/>
      <c r="U972" s="27"/>
      <c r="V972" s="27"/>
      <c r="W972" s="27"/>
      <c r="X972" s="27"/>
      <c r="Y972" s="27"/>
      <c r="Z972" s="27"/>
    </row>
    <row r="973" spans="1:26" ht="15.75" customHeight="1" x14ac:dyDescent="0.25">
      <c r="A973" s="27"/>
      <c r="B973" s="27"/>
      <c r="C973" s="27"/>
      <c r="D973" s="27"/>
      <c r="E973" s="27"/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  <c r="R973" s="27"/>
      <c r="S973" s="27"/>
      <c r="T973" s="27"/>
      <c r="U973" s="27"/>
      <c r="V973" s="27"/>
      <c r="W973" s="27"/>
      <c r="X973" s="27"/>
      <c r="Y973" s="27"/>
      <c r="Z973" s="27"/>
    </row>
    <row r="974" spans="1:26" ht="15.75" customHeight="1" x14ac:dyDescent="0.25">
      <c r="A974" s="27"/>
      <c r="B974" s="27"/>
      <c r="C974" s="27"/>
      <c r="D974" s="27"/>
      <c r="E974" s="27"/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  <c r="R974" s="27"/>
      <c r="S974" s="27"/>
      <c r="T974" s="27"/>
      <c r="U974" s="27"/>
      <c r="V974" s="27"/>
      <c r="W974" s="27"/>
      <c r="X974" s="27"/>
      <c r="Y974" s="27"/>
      <c r="Z974" s="27"/>
    </row>
    <row r="975" spans="1:26" ht="15.75" customHeight="1" x14ac:dyDescent="0.25">
      <c r="A975" s="27"/>
      <c r="B975" s="27"/>
      <c r="C975" s="27"/>
      <c r="D975" s="27"/>
      <c r="E975" s="27"/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  <c r="R975" s="27"/>
      <c r="S975" s="27"/>
      <c r="T975" s="27"/>
      <c r="U975" s="27"/>
      <c r="V975" s="27"/>
      <c r="W975" s="27"/>
      <c r="X975" s="27"/>
      <c r="Y975" s="27"/>
      <c r="Z975" s="27"/>
    </row>
    <row r="976" spans="1:26" ht="15.75" customHeight="1" x14ac:dyDescent="0.25">
      <c r="A976" s="27"/>
      <c r="B976" s="27"/>
      <c r="C976" s="27"/>
      <c r="D976" s="27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27"/>
      <c r="V976" s="27"/>
      <c r="W976" s="27"/>
      <c r="X976" s="27"/>
      <c r="Y976" s="27"/>
      <c r="Z976" s="27"/>
    </row>
    <row r="977" spans="1:26" ht="15.75" customHeight="1" x14ac:dyDescent="0.25">
      <c r="A977" s="27"/>
      <c r="B977" s="27"/>
      <c r="C977" s="27"/>
      <c r="D977" s="27"/>
      <c r="E977" s="27"/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</row>
    <row r="978" spans="1:26" ht="15.75" customHeight="1" x14ac:dyDescent="0.25">
      <c r="A978" s="27"/>
      <c r="B978" s="27"/>
      <c r="C978" s="27"/>
      <c r="D978" s="27"/>
      <c r="E978" s="27"/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  <c r="R978" s="27"/>
      <c r="S978" s="27"/>
      <c r="T978" s="27"/>
      <c r="U978" s="27"/>
      <c r="V978" s="27"/>
      <c r="W978" s="27"/>
      <c r="X978" s="27"/>
      <c r="Y978" s="27"/>
      <c r="Z978" s="27"/>
    </row>
    <row r="979" spans="1:26" ht="15.75" customHeight="1" x14ac:dyDescent="0.25">
      <c r="A979" s="27"/>
      <c r="B979" s="27"/>
      <c r="C979" s="27"/>
      <c r="D979" s="27"/>
      <c r="E979" s="27"/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  <c r="R979" s="27"/>
      <c r="S979" s="27"/>
      <c r="T979" s="27"/>
      <c r="U979" s="27"/>
      <c r="V979" s="27"/>
      <c r="W979" s="27"/>
      <c r="X979" s="27"/>
      <c r="Y979" s="27"/>
      <c r="Z979" s="27"/>
    </row>
    <row r="980" spans="1:26" ht="15.75" customHeight="1" x14ac:dyDescent="0.25">
      <c r="A980" s="27"/>
      <c r="B980" s="27"/>
      <c r="C980" s="27"/>
      <c r="D980" s="27"/>
      <c r="E980" s="27"/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27"/>
      <c r="V980" s="27"/>
      <c r="W980" s="27"/>
      <c r="X980" s="27"/>
      <c r="Y980" s="27"/>
      <c r="Z980" s="27"/>
    </row>
    <row r="981" spans="1:26" ht="15.75" customHeight="1" x14ac:dyDescent="0.25">
      <c r="A981" s="27"/>
      <c r="B981" s="27"/>
      <c r="C981" s="27"/>
      <c r="D981" s="27"/>
      <c r="E981" s="27"/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27"/>
      <c r="V981" s="27"/>
      <c r="W981" s="27"/>
      <c r="X981" s="27"/>
      <c r="Y981" s="27"/>
      <c r="Z981" s="27"/>
    </row>
    <row r="982" spans="1:26" ht="15.75" customHeight="1" x14ac:dyDescent="0.25">
      <c r="A982" s="27"/>
      <c r="B982" s="27"/>
      <c r="C982" s="27"/>
      <c r="D982" s="27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27"/>
      <c r="V982" s="27"/>
      <c r="W982" s="27"/>
      <c r="X982" s="27"/>
      <c r="Y982" s="27"/>
      <c r="Z982" s="27"/>
    </row>
    <row r="983" spans="1:26" ht="15.75" customHeight="1" x14ac:dyDescent="0.25">
      <c r="A983" s="27"/>
      <c r="B983" s="27"/>
      <c r="C983" s="27"/>
      <c r="D983" s="27"/>
      <c r="E983" s="27"/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27"/>
      <c r="V983" s="27"/>
      <c r="W983" s="27"/>
      <c r="X983" s="27"/>
      <c r="Y983" s="27"/>
      <c r="Z983" s="27"/>
    </row>
    <row r="984" spans="1:26" ht="15.75" customHeight="1" x14ac:dyDescent="0.25">
      <c r="A984" s="27"/>
      <c r="B984" s="27"/>
      <c r="C984" s="27"/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  <c r="V984" s="27"/>
      <c r="W984" s="27"/>
      <c r="X984" s="27"/>
      <c r="Y984" s="27"/>
      <c r="Z984" s="27"/>
    </row>
    <row r="985" spans="1:26" ht="15.75" customHeight="1" x14ac:dyDescent="0.25">
      <c r="A985" s="27"/>
      <c r="B985" s="27"/>
      <c r="C985" s="27"/>
      <c r="D985" s="27"/>
      <c r="E985" s="27"/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27"/>
      <c r="V985" s="27"/>
      <c r="W985" s="27"/>
      <c r="X985" s="27"/>
      <c r="Y985" s="27"/>
      <c r="Z985" s="27"/>
    </row>
    <row r="986" spans="1:26" ht="15.75" customHeight="1" x14ac:dyDescent="0.25">
      <c r="A986" s="27"/>
      <c r="B986" s="27"/>
      <c r="C986" s="27"/>
      <c r="D986" s="27"/>
      <c r="E986" s="27"/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  <c r="R986" s="27"/>
      <c r="S986" s="27"/>
      <c r="T986" s="27"/>
      <c r="U986" s="27"/>
      <c r="V986" s="27"/>
      <c r="W986" s="27"/>
      <c r="X986" s="27"/>
      <c r="Y986" s="27"/>
      <c r="Z986" s="27"/>
    </row>
    <row r="987" spans="1:26" ht="15.75" customHeight="1" x14ac:dyDescent="0.25">
      <c r="A987" s="27"/>
      <c r="B987" s="27"/>
      <c r="C987" s="27"/>
      <c r="D987" s="27"/>
      <c r="E987" s="27"/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27"/>
      <c r="V987" s="27"/>
      <c r="W987" s="27"/>
      <c r="X987" s="27"/>
      <c r="Y987" s="27"/>
      <c r="Z987" s="27"/>
    </row>
    <row r="988" spans="1:26" ht="15.75" customHeight="1" x14ac:dyDescent="0.25">
      <c r="A988" s="27"/>
      <c r="B988" s="27"/>
      <c r="C988" s="27"/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27"/>
      <c r="V988" s="27"/>
      <c r="W988" s="27"/>
      <c r="X988" s="27"/>
      <c r="Y988" s="27"/>
      <c r="Z988" s="27"/>
    </row>
    <row r="989" spans="1:26" ht="15.75" customHeight="1" x14ac:dyDescent="0.25">
      <c r="A989" s="27"/>
      <c r="B989" s="27"/>
      <c r="C989" s="27"/>
      <c r="D989" s="27"/>
      <c r="E989" s="27"/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27"/>
      <c r="V989" s="27"/>
      <c r="W989" s="27"/>
      <c r="X989" s="27"/>
      <c r="Y989" s="27"/>
      <c r="Z989" s="27"/>
    </row>
    <row r="990" spans="1:26" ht="15.75" customHeight="1" x14ac:dyDescent="0.25">
      <c r="A990" s="27"/>
      <c r="B990" s="27"/>
      <c r="C990" s="27"/>
      <c r="D990" s="27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7"/>
      <c r="T990" s="27"/>
      <c r="U990" s="27"/>
      <c r="V990" s="27"/>
      <c r="W990" s="27"/>
      <c r="X990" s="27"/>
      <c r="Y990" s="27"/>
      <c r="Z990" s="27"/>
    </row>
    <row r="991" spans="1:26" ht="15.75" customHeight="1" x14ac:dyDescent="0.25">
      <c r="A991" s="27"/>
      <c r="B991" s="27"/>
      <c r="C991" s="27"/>
      <c r="D991" s="27"/>
      <c r="E991" s="27"/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27"/>
      <c r="V991" s="27"/>
      <c r="W991" s="27"/>
      <c r="X991" s="27"/>
      <c r="Y991" s="27"/>
      <c r="Z991" s="27"/>
    </row>
    <row r="992" spans="1:26" ht="15.75" customHeight="1" x14ac:dyDescent="0.25">
      <c r="A992" s="27"/>
      <c r="B992" s="27"/>
      <c r="C992" s="27"/>
      <c r="D992" s="27"/>
      <c r="E992" s="27"/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27"/>
      <c r="V992" s="27"/>
      <c r="W992" s="27"/>
      <c r="X992" s="27"/>
      <c r="Y992" s="27"/>
      <c r="Z992" s="27"/>
    </row>
    <row r="993" spans="1:26" ht="15.75" customHeight="1" x14ac:dyDescent="0.25">
      <c r="A993" s="27"/>
      <c r="B993" s="27"/>
      <c r="C993" s="27"/>
      <c r="D993" s="27"/>
      <c r="E993" s="27"/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  <c r="R993" s="27"/>
      <c r="S993" s="27"/>
      <c r="T993" s="27"/>
      <c r="U993" s="27"/>
      <c r="V993" s="27"/>
      <c r="W993" s="27"/>
      <c r="X993" s="27"/>
      <c r="Y993" s="27"/>
      <c r="Z993" s="27"/>
    </row>
    <row r="994" spans="1:26" ht="15.75" customHeight="1" x14ac:dyDescent="0.25">
      <c r="A994" s="27"/>
      <c r="B994" s="27"/>
      <c r="C994" s="27"/>
      <c r="D994" s="27"/>
      <c r="E994" s="27"/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7"/>
      <c r="T994" s="27"/>
      <c r="U994" s="27"/>
      <c r="V994" s="27"/>
      <c r="W994" s="27"/>
      <c r="X994" s="27"/>
      <c r="Y994" s="27"/>
      <c r="Z994" s="27"/>
    </row>
    <row r="995" spans="1:26" ht="15.75" customHeight="1" x14ac:dyDescent="0.25">
      <c r="A995" s="27"/>
      <c r="B995" s="27"/>
      <c r="C995" s="27"/>
      <c r="D995" s="27"/>
      <c r="E995" s="27"/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  <c r="R995" s="27"/>
      <c r="S995" s="27"/>
      <c r="T995" s="27"/>
      <c r="U995" s="27"/>
      <c r="V995" s="27"/>
      <c r="W995" s="27"/>
      <c r="X995" s="27"/>
      <c r="Y995" s="27"/>
      <c r="Z995" s="27"/>
    </row>
    <row r="996" spans="1:26" ht="15.75" customHeight="1" x14ac:dyDescent="0.25">
      <c r="A996" s="27"/>
      <c r="B996" s="27"/>
      <c r="C996" s="27"/>
      <c r="D996" s="27"/>
      <c r="E996" s="27"/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  <c r="R996" s="27"/>
      <c r="S996" s="27"/>
      <c r="T996" s="27"/>
      <c r="U996" s="27"/>
      <c r="V996" s="27"/>
      <c r="W996" s="27"/>
      <c r="X996" s="27"/>
      <c r="Y996" s="27"/>
      <c r="Z996" s="27"/>
    </row>
    <row r="997" spans="1:26" ht="15.75" customHeight="1" x14ac:dyDescent="0.25">
      <c r="A997" s="27"/>
      <c r="B997" s="27"/>
      <c r="C997" s="27"/>
      <c r="D997" s="27"/>
      <c r="E997" s="27"/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  <c r="R997" s="27"/>
      <c r="S997" s="27"/>
      <c r="T997" s="27"/>
      <c r="U997" s="27"/>
      <c r="V997" s="27"/>
      <c r="W997" s="27"/>
      <c r="X997" s="27"/>
      <c r="Y997" s="27"/>
      <c r="Z997" s="27"/>
    </row>
    <row r="998" spans="1:26" ht="15.75" customHeight="1" x14ac:dyDescent="0.25">
      <c r="A998" s="27"/>
      <c r="B998" s="27"/>
      <c r="C998" s="27"/>
      <c r="D998" s="27"/>
      <c r="E998" s="27"/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  <c r="R998" s="27"/>
      <c r="S998" s="27"/>
      <c r="T998" s="27"/>
      <c r="U998" s="27"/>
      <c r="V998" s="27"/>
      <c r="W998" s="27"/>
      <c r="X998" s="27"/>
      <c r="Y998" s="27"/>
      <c r="Z998" s="27"/>
    </row>
    <row r="999" spans="1:26" ht="15.75" customHeight="1" x14ac:dyDescent="0.25">
      <c r="A999" s="27"/>
      <c r="B999" s="27"/>
      <c r="C999" s="27"/>
      <c r="D999" s="27"/>
      <c r="E999" s="27"/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  <c r="R999" s="27"/>
      <c r="S999" s="27"/>
      <c r="T999" s="27"/>
      <c r="U999" s="27"/>
      <c r="V999" s="27"/>
      <c r="W999" s="27"/>
      <c r="X999" s="27"/>
      <c r="Y999" s="27"/>
      <c r="Z999" s="27"/>
    </row>
    <row r="1000" spans="1:26" ht="15.75" customHeight="1" x14ac:dyDescent="0.25">
      <c r="A1000" s="27"/>
      <c r="B1000" s="27"/>
      <c r="C1000" s="27"/>
      <c r="D1000" s="27"/>
      <c r="E1000" s="27"/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  <c r="R1000" s="27"/>
      <c r="S1000" s="27"/>
      <c r="T1000" s="27"/>
      <c r="U1000" s="27"/>
      <c r="V1000" s="27"/>
      <c r="W1000" s="27"/>
      <c r="X1000" s="27"/>
      <c r="Y1000" s="27"/>
      <c r="Z1000" s="27"/>
    </row>
  </sheetData>
  <mergeCells count="229">
    <mergeCell ref="J10:J13"/>
    <mergeCell ref="J14:J17"/>
    <mergeCell ref="G5:I5"/>
    <mergeCell ref="H6:I6"/>
    <mergeCell ref="A1:I1"/>
    <mergeCell ref="A2:I2"/>
    <mergeCell ref="A3:I3"/>
    <mergeCell ref="A4:I4"/>
    <mergeCell ref="A5:F5"/>
    <mergeCell ref="A6:B8"/>
    <mergeCell ref="C6:F8"/>
    <mergeCell ref="H7:I7"/>
    <mergeCell ref="H8:I8"/>
    <mergeCell ref="J152:J155"/>
    <mergeCell ref="J156:J159"/>
    <mergeCell ref="J160:J163"/>
    <mergeCell ref="J202:J205"/>
    <mergeCell ref="J206:J209"/>
    <mergeCell ref="J210:J213"/>
    <mergeCell ref="J214:J217"/>
    <mergeCell ref="J218:J221"/>
    <mergeCell ref="J222:J225"/>
    <mergeCell ref="J164:J171"/>
    <mergeCell ref="J172:J175"/>
    <mergeCell ref="J182:J185"/>
    <mergeCell ref="J186:J189"/>
    <mergeCell ref="J190:J193"/>
    <mergeCell ref="J194:J197"/>
    <mergeCell ref="J198:J201"/>
    <mergeCell ref="J116:J119"/>
    <mergeCell ref="J120:J123"/>
    <mergeCell ref="J124:J127"/>
    <mergeCell ref="J128:J131"/>
    <mergeCell ref="J132:J135"/>
    <mergeCell ref="J136:J139"/>
    <mergeCell ref="J140:J143"/>
    <mergeCell ref="J144:J147"/>
    <mergeCell ref="J148:J151"/>
    <mergeCell ref="K303:K306"/>
    <mergeCell ref="J18:J21"/>
    <mergeCell ref="J22:J25"/>
    <mergeCell ref="J26:J29"/>
    <mergeCell ref="J30:J33"/>
    <mergeCell ref="J34:J37"/>
    <mergeCell ref="J38:J41"/>
    <mergeCell ref="J42:J45"/>
    <mergeCell ref="J46:J49"/>
    <mergeCell ref="J50:J53"/>
    <mergeCell ref="J54:J57"/>
    <mergeCell ref="J58:J61"/>
    <mergeCell ref="J62:J65"/>
    <mergeCell ref="J66:J69"/>
    <mergeCell ref="J70:J73"/>
    <mergeCell ref="J74:J77"/>
    <mergeCell ref="J78:J81"/>
    <mergeCell ref="J82:J85"/>
    <mergeCell ref="J86:J89"/>
    <mergeCell ref="J96:J99"/>
    <mergeCell ref="J100:J103"/>
    <mergeCell ref="J104:J107"/>
    <mergeCell ref="J108:J111"/>
    <mergeCell ref="J112:J115"/>
    <mergeCell ref="H303:H306"/>
    <mergeCell ref="H242:H245"/>
    <mergeCell ref="H246:H249"/>
    <mergeCell ref="H250:H257"/>
    <mergeCell ref="H258:H261"/>
    <mergeCell ref="H272:H275"/>
    <mergeCell ref="H276:H279"/>
    <mergeCell ref="H280:H282"/>
    <mergeCell ref="J287:J290"/>
    <mergeCell ref="J291:J294"/>
    <mergeCell ref="J295:J298"/>
    <mergeCell ref="J299:J302"/>
    <mergeCell ref="J303:J306"/>
    <mergeCell ref="J280:J282"/>
    <mergeCell ref="J250:J257"/>
    <mergeCell ref="J258:J261"/>
    <mergeCell ref="J268:J271"/>
    <mergeCell ref="H218:H221"/>
    <mergeCell ref="H222:H225"/>
    <mergeCell ref="H226:H229"/>
    <mergeCell ref="H230:H237"/>
    <mergeCell ref="K230:K233"/>
    <mergeCell ref="J234:J237"/>
    <mergeCell ref="H238:H241"/>
    <mergeCell ref="J246:J249"/>
    <mergeCell ref="J238:J241"/>
    <mergeCell ref="J242:J245"/>
    <mergeCell ref="J226:J229"/>
    <mergeCell ref="J230:J233"/>
    <mergeCell ref="G194:G197"/>
    <mergeCell ref="H194:H197"/>
    <mergeCell ref="G198:G201"/>
    <mergeCell ref="H198:H201"/>
    <mergeCell ref="G202:G205"/>
    <mergeCell ref="H202:H205"/>
    <mergeCell ref="G206:G209"/>
    <mergeCell ref="H206:H209"/>
    <mergeCell ref="G214:G217"/>
    <mergeCell ref="H214:H217"/>
    <mergeCell ref="K268:K271"/>
    <mergeCell ref="J272:J275"/>
    <mergeCell ref="K272:K275"/>
    <mergeCell ref="J276:J279"/>
    <mergeCell ref="K276:K279"/>
    <mergeCell ref="G287:G290"/>
    <mergeCell ref="G291:G294"/>
    <mergeCell ref="G295:G298"/>
    <mergeCell ref="G299:G302"/>
    <mergeCell ref="K280:K282"/>
    <mergeCell ref="J283:J286"/>
    <mergeCell ref="K283:K286"/>
    <mergeCell ref="K287:K290"/>
    <mergeCell ref="H283:H286"/>
    <mergeCell ref="H287:H290"/>
    <mergeCell ref="H291:H294"/>
    <mergeCell ref="H295:H298"/>
    <mergeCell ref="H299:H302"/>
    <mergeCell ref="K291:K294"/>
    <mergeCell ref="K295:K298"/>
    <mergeCell ref="K299:K302"/>
    <mergeCell ref="G303:G306"/>
    <mergeCell ref="G222:G225"/>
    <mergeCell ref="G226:G229"/>
    <mergeCell ref="G230:G237"/>
    <mergeCell ref="G272:G275"/>
    <mergeCell ref="G276:G279"/>
    <mergeCell ref="G280:G282"/>
    <mergeCell ref="G283:G286"/>
    <mergeCell ref="E246:E261"/>
    <mergeCell ref="F246:F261"/>
    <mergeCell ref="G246:G257"/>
    <mergeCell ref="G258:G261"/>
    <mergeCell ref="E214:E245"/>
    <mergeCell ref="F214:F245"/>
    <mergeCell ref="G238:G245"/>
    <mergeCell ref="G218:G221"/>
    <mergeCell ref="H265:I265"/>
    <mergeCell ref="H266:I266"/>
    <mergeCell ref="G268:G271"/>
    <mergeCell ref="H268:H271"/>
    <mergeCell ref="B254:B257"/>
    <mergeCell ref="B258:B261"/>
    <mergeCell ref="A262:I262"/>
    <mergeCell ref="A263:F263"/>
    <mergeCell ref="G263:I263"/>
    <mergeCell ref="C264:F266"/>
    <mergeCell ref="H264:I264"/>
    <mergeCell ref="B222:B225"/>
    <mergeCell ref="B226:B229"/>
    <mergeCell ref="A230:A237"/>
    <mergeCell ref="B230:B233"/>
    <mergeCell ref="B234:B237"/>
    <mergeCell ref="E268:E283"/>
    <mergeCell ref="F268:F283"/>
    <mergeCell ref="B272:B275"/>
    <mergeCell ref="A268:A275"/>
    <mergeCell ref="A276:A282"/>
    <mergeCell ref="A283:A290"/>
    <mergeCell ref="A246:A253"/>
    <mergeCell ref="A254:A261"/>
    <mergeCell ref="E300:E306"/>
    <mergeCell ref="F300:F306"/>
    <mergeCell ref="B303:B306"/>
    <mergeCell ref="B276:B279"/>
    <mergeCell ref="B280:B282"/>
    <mergeCell ref="B283:B286"/>
    <mergeCell ref="C284:C299"/>
    <mergeCell ref="D284:D299"/>
    <mergeCell ref="E284:E299"/>
    <mergeCell ref="F284:F299"/>
    <mergeCell ref="B295:B298"/>
    <mergeCell ref="A291:A298"/>
    <mergeCell ref="A299:A306"/>
    <mergeCell ref="A264:B266"/>
    <mergeCell ref="B268:B271"/>
    <mergeCell ref="C268:C283"/>
    <mergeCell ref="D268:D283"/>
    <mergeCell ref="B214:B217"/>
    <mergeCell ref="C214:C245"/>
    <mergeCell ref="D214:D245"/>
    <mergeCell ref="B218:B221"/>
    <mergeCell ref="A238:A245"/>
    <mergeCell ref="B238:B241"/>
    <mergeCell ref="B242:B245"/>
    <mergeCell ref="B246:B249"/>
    <mergeCell ref="C246:C261"/>
    <mergeCell ref="D246:D261"/>
    <mergeCell ref="B250:B253"/>
    <mergeCell ref="B287:B290"/>
    <mergeCell ref="B291:B294"/>
    <mergeCell ref="B299:B302"/>
    <mergeCell ref="C300:C306"/>
    <mergeCell ref="D300:D306"/>
    <mergeCell ref="A214:A221"/>
    <mergeCell ref="A222:A229"/>
    <mergeCell ref="A198:A205"/>
    <mergeCell ref="B198:B201"/>
    <mergeCell ref="B202:B205"/>
    <mergeCell ref="G210:G213"/>
    <mergeCell ref="H210:H213"/>
    <mergeCell ref="A178:B180"/>
    <mergeCell ref="B182:B185"/>
    <mergeCell ref="C182:C213"/>
    <mergeCell ref="D182:D213"/>
    <mergeCell ref="E182:E213"/>
    <mergeCell ref="F182:F213"/>
    <mergeCell ref="B186:B189"/>
    <mergeCell ref="A206:A213"/>
    <mergeCell ref="B206:B209"/>
    <mergeCell ref="B210:B213"/>
    <mergeCell ref="A182:A189"/>
    <mergeCell ref="A190:A197"/>
    <mergeCell ref="B190:B193"/>
    <mergeCell ref="B194:B197"/>
    <mergeCell ref="H178:I178"/>
    <mergeCell ref="H179:I179"/>
    <mergeCell ref="G182:G185"/>
    <mergeCell ref="H182:H185"/>
    <mergeCell ref="G186:G189"/>
    <mergeCell ref="H186:H189"/>
    <mergeCell ref="H190:H193"/>
    <mergeCell ref="A176:I176"/>
    <mergeCell ref="A177:F177"/>
    <mergeCell ref="G177:I177"/>
    <mergeCell ref="C178:F180"/>
    <mergeCell ref="H180:I180"/>
    <mergeCell ref="G190:G193"/>
  </mergeCells>
  <conditionalFormatting sqref="A176:I176">
    <cfRule type="cellIs" dxfId="39" priority="1" operator="equal">
      <formula>35.5</formula>
    </cfRule>
  </conditionalFormatting>
  <pageMargins left="0.7" right="0.7" top="0.75" bottom="0.75" header="0" footer="0"/>
  <pageSetup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32"/>
  <sheetViews>
    <sheetView view="pageBreakPreview" zoomScale="60" zoomScaleNormal="30" workbookViewId="0">
      <selection sqref="A1:XFD9"/>
    </sheetView>
  </sheetViews>
  <sheetFormatPr baseColWidth="10" defaultColWidth="14.42578125" defaultRowHeight="15" customHeight="1" x14ac:dyDescent="0.25"/>
  <cols>
    <col min="1" max="1" width="14.7109375" customWidth="1"/>
    <col min="2" max="2" width="17.5703125" customWidth="1"/>
    <col min="3" max="5" width="19.7109375" customWidth="1"/>
    <col min="6" max="6" width="24.42578125" customWidth="1"/>
    <col min="7" max="7" width="33" customWidth="1"/>
    <col min="8" max="8" width="29.5703125" customWidth="1"/>
    <col min="9" max="9" width="83.42578125" customWidth="1"/>
  </cols>
  <sheetData>
    <row r="1" spans="1:9" ht="35.25" customHeight="1" thickBot="1" x14ac:dyDescent="0.3">
      <c r="A1" s="331" t="s">
        <v>0</v>
      </c>
      <c r="B1" s="332"/>
      <c r="C1" s="332"/>
      <c r="D1" s="332"/>
      <c r="E1" s="332"/>
      <c r="F1" s="332"/>
      <c r="G1" s="332"/>
      <c r="H1" s="332"/>
      <c r="I1" s="332"/>
    </row>
    <row r="2" spans="1:9" ht="35.25" customHeight="1" thickBot="1" x14ac:dyDescent="0.3">
      <c r="A2" s="331" t="s">
        <v>1</v>
      </c>
      <c r="B2" s="332"/>
      <c r="C2" s="332"/>
      <c r="D2" s="332"/>
      <c r="E2" s="332"/>
      <c r="F2" s="332"/>
      <c r="G2" s="332"/>
      <c r="H2" s="332"/>
      <c r="I2" s="332"/>
    </row>
    <row r="3" spans="1:9" ht="35.25" customHeight="1" thickBot="1" x14ac:dyDescent="0.3">
      <c r="A3" s="331" t="s">
        <v>470</v>
      </c>
      <c r="B3" s="332"/>
      <c r="C3" s="332"/>
      <c r="D3" s="332"/>
      <c r="E3" s="332"/>
      <c r="F3" s="332"/>
      <c r="G3" s="332"/>
      <c r="H3" s="332"/>
      <c r="I3" s="332"/>
    </row>
    <row r="4" spans="1:9" ht="35.25" customHeight="1" thickBot="1" x14ac:dyDescent="0.3">
      <c r="A4" s="333" t="s">
        <v>471</v>
      </c>
      <c r="B4" s="332"/>
      <c r="C4" s="332"/>
      <c r="D4" s="332"/>
      <c r="E4" s="332"/>
      <c r="F4" s="332"/>
      <c r="G4" s="332"/>
      <c r="H4" s="332"/>
      <c r="I4" s="332"/>
    </row>
    <row r="5" spans="1:9" ht="57.75" customHeight="1" thickBot="1" x14ac:dyDescent="0.3">
      <c r="A5" s="334" t="s">
        <v>4</v>
      </c>
      <c r="B5" s="332"/>
      <c r="C5" s="332"/>
      <c r="D5" s="332"/>
      <c r="E5" s="332"/>
      <c r="F5" s="332"/>
      <c r="G5" s="341" t="s">
        <v>472</v>
      </c>
      <c r="H5" s="342"/>
      <c r="I5" s="342"/>
    </row>
    <row r="6" spans="1:9" ht="47.25" customHeight="1" thickBot="1" x14ac:dyDescent="0.3">
      <c r="A6" s="334" t="s">
        <v>6</v>
      </c>
      <c r="B6" s="332"/>
      <c r="C6" s="335" t="s">
        <v>473</v>
      </c>
      <c r="D6" s="332"/>
      <c r="E6" s="332"/>
      <c r="F6" s="332"/>
      <c r="G6" s="336" t="s">
        <v>8</v>
      </c>
      <c r="H6" s="341" t="s">
        <v>474</v>
      </c>
      <c r="I6" s="342"/>
    </row>
    <row r="7" spans="1:9" ht="47.25" customHeight="1" thickBot="1" x14ac:dyDescent="0.3">
      <c r="A7" s="332"/>
      <c r="B7" s="332"/>
      <c r="C7" s="332"/>
      <c r="D7" s="337"/>
      <c r="E7" s="337"/>
      <c r="F7" s="332"/>
      <c r="G7" s="336" t="s">
        <v>10</v>
      </c>
      <c r="H7" s="341" t="s">
        <v>475</v>
      </c>
      <c r="I7" s="342"/>
    </row>
    <row r="8" spans="1:9" ht="47.25" customHeight="1" thickBot="1" x14ac:dyDescent="0.3">
      <c r="A8" s="332"/>
      <c r="B8" s="332"/>
      <c r="C8" s="332"/>
      <c r="D8" s="332"/>
      <c r="E8" s="332"/>
      <c r="F8" s="332"/>
      <c r="G8" s="336" t="s">
        <v>12</v>
      </c>
      <c r="H8" s="341" t="s">
        <v>476</v>
      </c>
      <c r="I8" s="342"/>
    </row>
    <row r="9" spans="1:9" ht="42" customHeight="1" thickBot="1" x14ac:dyDescent="0.3">
      <c r="A9" s="338" t="s">
        <v>14</v>
      </c>
      <c r="B9" s="338" t="s">
        <v>15</v>
      </c>
      <c r="C9" s="339" t="s">
        <v>477</v>
      </c>
      <c r="D9" s="339" t="s">
        <v>478</v>
      </c>
      <c r="E9" s="339" t="s">
        <v>479</v>
      </c>
      <c r="F9" s="339" t="s">
        <v>480</v>
      </c>
      <c r="G9" s="340" t="s">
        <v>20</v>
      </c>
      <c r="H9" s="340" t="s">
        <v>21</v>
      </c>
      <c r="I9" s="340" t="s">
        <v>22</v>
      </c>
    </row>
    <row r="10" spans="1:9" ht="48.75" customHeight="1" x14ac:dyDescent="0.25">
      <c r="A10" s="327">
        <v>1</v>
      </c>
      <c r="B10" s="327">
        <v>1</v>
      </c>
      <c r="C10" s="328"/>
      <c r="D10" s="328"/>
      <c r="E10" s="328"/>
      <c r="F10" s="328"/>
      <c r="G10" s="329" t="s">
        <v>481</v>
      </c>
      <c r="H10" s="330" t="s">
        <v>482</v>
      </c>
      <c r="I10" s="344" t="s">
        <v>483</v>
      </c>
    </row>
    <row r="11" spans="1:9" ht="48.75" customHeight="1" x14ac:dyDescent="0.25">
      <c r="A11" s="166"/>
      <c r="B11" s="166"/>
      <c r="C11" s="166"/>
      <c r="D11" s="166"/>
      <c r="E11" s="166"/>
      <c r="F11" s="166"/>
      <c r="G11" s="166"/>
      <c r="H11" s="179"/>
      <c r="I11" s="344" t="s">
        <v>484</v>
      </c>
    </row>
    <row r="12" spans="1:9" ht="48.75" customHeight="1" x14ac:dyDescent="0.25">
      <c r="A12" s="166"/>
      <c r="B12" s="167"/>
      <c r="C12" s="166"/>
      <c r="D12" s="166"/>
      <c r="E12" s="166"/>
      <c r="F12" s="166"/>
      <c r="G12" s="167"/>
      <c r="H12" s="180"/>
      <c r="I12" s="345" t="s">
        <v>485</v>
      </c>
    </row>
    <row r="13" spans="1:9" ht="48.75" customHeight="1" x14ac:dyDescent="0.25">
      <c r="A13" s="166"/>
      <c r="B13" s="227">
        <v>2</v>
      </c>
      <c r="C13" s="166"/>
      <c r="D13" s="166"/>
      <c r="E13" s="166"/>
      <c r="F13" s="166"/>
      <c r="G13" s="229" t="s">
        <v>486</v>
      </c>
      <c r="H13" s="230" t="s">
        <v>487</v>
      </c>
      <c r="I13" s="344" t="s">
        <v>488</v>
      </c>
    </row>
    <row r="14" spans="1:9" ht="48.75" customHeight="1" x14ac:dyDescent="0.25">
      <c r="A14" s="166"/>
      <c r="B14" s="166"/>
      <c r="C14" s="166"/>
      <c r="D14" s="166"/>
      <c r="E14" s="166"/>
      <c r="F14" s="166"/>
      <c r="G14" s="166"/>
      <c r="H14" s="179"/>
      <c r="I14" s="345" t="s">
        <v>489</v>
      </c>
    </row>
    <row r="15" spans="1:9" ht="48.75" customHeight="1" x14ac:dyDescent="0.25">
      <c r="A15" s="167"/>
      <c r="B15" s="167"/>
      <c r="C15" s="166"/>
      <c r="D15" s="166"/>
      <c r="E15" s="166"/>
      <c r="F15" s="166"/>
      <c r="G15" s="167"/>
      <c r="H15" s="180"/>
      <c r="I15" s="345" t="s">
        <v>490</v>
      </c>
    </row>
    <row r="16" spans="1:9" ht="48.75" customHeight="1" x14ac:dyDescent="0.25">
      <c r="A16" s="228">
        <v>2</v>
      </c>
      <c r="B16" s="228">
        <v>3</v>
      </c>
      <c r="C16" s="166"/>
      <c r="D16" s="166"/>
      <c r="E16" s="166"/>
      <c r="F16" s="166"/>
      <c r="G16" s="229" t="s">
        <v>491</v>
      </c>
      <c r="H16" s="230" t="s">
        <v>492</v>
      </c>
      <c r="I16" s="346" t="s">
        <v>493</v>
      </c>
    </row>
    <row r="17" spans="1:9" ht="48.75" customHeight="1" x14ac:dyDescent="0.25">
      <c r="A17" s="166"/>
      <c r="B17" s="166"/>
      <c r="C17" s="166"/>
      <c r="D17" s="166"/>
      <c r="E17" s="166"/>
      <c r="F17" s="166"/>
      <c r="G17" s="166"/>
      <c r="H17" s="179"/>
      <c r="I17" s="345" t="s">
        <v>494</v>
      </c>
    </row>
    <row r="18" spans="1:9" ht="48.75" customHeight="1" x14ac:dyDescent="0.25">
      <c r="A18" s="166"/>
      <c r="B18" s="167"/>
      <c r="C18" s="166"/>
      <c r="D18" s="166"/>
      <c r="E18" s="166"/>
      <c r="F18" s="166"/>
      <c r="G18" s="167"/>
      <c r="H18" s="180"/>
      <c r="I18" s="345" t="s">
        <v>495</v>
      </c>
    </row>
    <row r="19" spans="1:9" ht="48.75" customHeight="1" x14ac:dyDescent="0.25">
      <c r="A19" s="166"/>
      <c r="B19" s="227">
        <v>4</v>
      </c>
      <c r="C19" s="166"/>
      <c r="D19" s="166"/>
      <c r="E19" s="166"/>
      <c r="F19" s="166"/>
      <c r="G19" s="229" t="s">
        <v>496</v>
      </c>
      <c r="H19" s="230" t="s">
        <v>497</v>
      </c>
      <c r="I19" s="344" t="s">
        <v>498</v>
      </c>
    </row>
    <row r="20" spans="1:9" ht="48.75" customHeight="1" x14ac:dyDescent="0.25">
      <c r="A20" s="166"/>
      <c r="B20" s="166"/>
      <c r="C20" s="166"/>
      <c r="D20" s="166"/>
      <c r="E20" s="166"/>
      <c r="F20" s="166"/>
      <c r="G20" s="166"/>
      <c r="H20" s="179"/>
      <c r="I20" s="345" t="s">
        <v>499</v>
      </c>
    </row>
    <row r="21" spans="1:9" ht="48.75" customHeight="1" x14ac:dyDescent="0.25">
      <c r="A21" s="167"/>
      <c r="B21" s="167"/>
      <c r="C21" s="166"/>
      <c r="D21" s="166"/>
      <c r="E21" s="166"/>
      <c r="F21" s="166"/>
      <c r="G21" s="167"/>
      <c r="H21" s="180"/>
      <c r="I21" s="344" t="s">
        <v>500</v>
      </c>
    </row>
    <row r="22" spans="1:9" ht="48.75" customHeight="1" x14ac:dyDescent="0.25">
      <c r="A22" s="203">
        <v>3</v>
      </c>
      <c r="B22" s="216">
        <v>5</v>
      </c>
      <c r="C22" s="166"/>
      <c r="D22" s="166"/>
      <c r="E22" s="166"/>
      <c r="F22" s="166"/>
      <c r="G22" s="231" t="s">
        <v>501</v>
      </c>
      <c r="H22" s="232" t="s">
        <v>502</v>
      </c>
      <c r="I22" s="347" t="s">
        <v>503</v>
      </c>
    </row>
    <row r="23" spans="1:9" ht="48.75" customHeight="1" x14ac:dyDescent="0.25">
      <c r="A23" s="166"/>
      <c r="B23" s="166"/>
      <c r="C23" s="166"/>
      <c r="D23" s="166"/>
      <c r="E23" s="166"/>
      <c r="F23" s="166"/>
      <c r="G23" s="166"/>
      <c r="H23" s="176"/>
      <c r="I23" s="347" t="s">
        <v>504</v>
      </c>
    </row>
    <row r="24" spans="1:9" ht="48.75" customHeight="1" x14ac:dyDescent="0.25">
      <c r="A24" s="166"/>
      <c r="B24" s="166"/>
      <c r="C24" s="166"/>
      <c r="D24" s="166"/>
      <c r="E24" s="166"/>
      <c r="F24" s="166"/>
      <c r="G24" s="166"/>
      <c r="H24" s="176"/>
      <c r="I24" s="348" t="s">
        <v>505</v>
      </c>
    </row>
    <row r="25" spans="1:9" ht="48.75" customHeight="1" x14ac:dyDescent="0.25">
      <c r="A25" s="166"/>
      <c r="B25" s="167"/>
      <c r="C25" s="166"/>
      <c r="D25" s="166"/>
      <c r="E25" s="166"/>
      <c r="F25" s="166"/>
      <c r="G25" s="167"/>
      <c r="H25" s="177"/>
      <c r="I25" s="348" t="s">
        <v>506</v>
      </c>
    </row>
    <row r="26" spans="1:9" ht="48.75" customHeight="1" x14ac:dyDescent="0.25">
      <c r="A26" s="166"/>
      <c r="B26" s="203">
        <v>6</v>
      </c>
      <c r="C26" s="166"/>
      <c r="D26" s="166"/>
      <c r="E26" s="166"/>
      <c r="F26" s="166"/>
      <c r="G26" s="231" t="s">
        <v>507</v>
      </c>
      <c r="H26" s="232" t="s">
        <v>508</v>
      </c>
      <c r="I26" s="348" t="s">
        <v>509</v>
      </c>
    </row>
    <row r="27" spans="1:9" ht="48.75" customHeight="1" x14ac:dyDescent="0.25">
      <c r="A27" s="166"/>
      <c r="B27" s="166"/>
      <c r="C27" s="166"/>
      <c r="D27" s="166"/>
      <c r="E27" s="166"/>
      <c r="F27" s="166"/>
      <c r="G27" s="166"/>
      <c r="H27" s="176"/>
      <c r="I27" s="349" t="s">
        <v>510</v>
      </c>
    </row>
    <row r="28" spans="1:9" ht="48.75" customHeight="1" x14ac:dyDescent="0.25">
      <c r="A28" s="166"/>
      <c r="B28" s="166"/>
      <c r="C28" s="166"/>
      <c r="D28" s="166"/>
      <c r="E28" s="166"/>
      <c r="F28" s="166"/>
      <c r="G28" s="166"/>
      <c r="H28" s="176"/>
      <c r="I28" s="348" t="s">
        <v>511</v>
      </c>
    </row>
    <row r="29" spans="1:9" ht="48.75" customHeight="1" x14ac:dyDescent="0.25">
      <c r="A29" s="167"/>
      <c r="B29" s="167"/>
      <c r="C29" s="166"/>
      <c r="D29" s="166"/>
      <c r="E29" s="166"/>
      <c r="F29" s="166"/>
      <c r="G29" s="167"/>
      <c r="H29" s="177"/>
      <c r="I29" s="348" t="s">
        <v>512</v>
      </c>
    </row>
    <row r="30" spans="1:9" ht="48.75" customHeight="1" x14ac:dyDescent="0.25">
      <c r="A30" s="203">
        <v>4</v>
      </c>
      <c r="B30" s="203">
        <v>7</v>
      </c>
      <c r="C30" s="166"/>
      <c r="D30" s="166"/>
      <c r="E30" s="166"/>
      <c r="F30" s="166"/>
      <c r="G30" s="229" t="s">
        <v>513</v>
      </c>
      <c r="H30" s="232" t="s">
        <v>514</v>
      </c>
      <c r="I30" s="348" t="s">
        <v>515</v>
      </c>
    </row>
    <row r="31" spans="1:9" ht="48.75" customHeight="1" x14ac:dyDescent="0.25">
      <c r="A31" s="166"/>
      <c r="B31" s="166"/>
      <c r="C31" s="166"/>
      <c r="D31" s="166"/>
      <c r="E31" s="166"/>
      <c r="F31" s="166"/>
      <c r="G31" s="166"/>
      <c r="H31" s="176"/>
      <c r="I31" s="348" t="s">
        <v>516</v>
      </c>
    </row>
    <row r="32" spans="1:9" ht="48.75" customHeight="1" x14ac:dyDescent="0.25">
      <c r="A32" s="166"/>
      <c r="B32" s="166"/>
      <c r="C32" s="166"/>
      <c r="D32" s="166"/>
      <c r="E32" s="166"/>
      <c r="F32" s="166"/>
      <c r="G32" s="166"/>
      <c r="H32" s="176"/>
      <c r="I32" s="348" t="s">
        <v>517</v>
      </c>
    </row>
    <row r="33" spans="1:9" ht="48.75" customHeight="1" x14ac:dyDescent="0.25">
      <c r="A33" s="166"/>
      <c r="B33" s="167"/>
      <c r="C33" s="166"/>
      <c r="D33" s="166"/>
      <c r="E33" s="166"/>
      <c r="F33" s="166"/>
      <c r="G33" s="167"/>
      <c r="H33" s="177"/>
      <c r="I33" s="348" t="s">
        <v>518</v>
      </c>
    </row>
    <row r="34" spans="1:9" ht="48.75" customHeight="1" x14ac:dyDescent="0.25">
      <c r="A34" s="166"/>
      <c r="B34" s="203">
        <v>8</v>
      </c>
      <c r="C34" s="166"/>
      <c r="D34" s="166"/>
      <c r="E34" s="166"/>
      <c r="F34" s="166"/>
      <c r="G34" s="229" t="s">
        <v>519</v>
      </c>
      <c r="H34" s="236" t="s">
        <v>520</v>
      </c>
      <c r="I34" s="348" t="s">
        <v>521</v>
      </c>
    </row>
    <row r="35" spans="1:9" ht="62.25" customHeight="1" x14ac:dyDescent="0.25">
      <c r="A35" s="166"/>
      <c r="B35" s="166"/>
      <c r="C35" s="166"/>
      <c r="D35" s="166"/>
      <c r="E35" s="166"/>
      <c r="F35" s="166"/>
      <c r="G35" s="166"/>
      <c r="H35" s="179"/>
      <c r="I35" s="348" t="s">
        <v>522</v>
      </c>
    </row>
    <row r="36" spans="1:9" ht="96" customHeight="1" x14ac:dyDescent="0.25">
      <c r="A36" s="166"/>
      <c r="B36" s="166"/>
      <c r="C36" s="166"/>
      <c r="D36" s="166"/>
      <c r="E36" s="166"/>
      <c r="F36" s="166"/>
      <c r="G36" s="166"/>
      <c r="H36" s="179"/>
      <c r="I36" s="348" t="s">
        <v>523</v>
      </c>
    </row>
    <row r="37" spans="1:9" ht="48.75" customHeight="1" x14ac:dyDescent="0.25">
      <c r="A37" s="167"/>
      <c r="B37" s="167"/>
      <c r="C37" s="166"/>
      <c r="D37" s="166"/>
      <c r="E37" s="166"/>
      <c r="F37" s="166"/>
      <c r="G37" s="167"/>
      <c r="H37" s="180"/>
      <c r="I37" s="349" t="s">
        <v>524</v>
      </c>
    </row>
    <row r="38" spans="1:9" ht="60" customHeight="1" x14ac:dyDescent="0.25">
      <c r="A38" s="203">
        <v>5</v>
      </c>
      <c r="B38" s="203">
        <v>9</v>
      </c>
      <c r="C38" s="235"/>
      <c r="D38" s="235"/>
      <c r="E38" s="235"/>
      <c r="F38" s="235"/>
      <c r="G38" s="229" t="s">
        <v>525</v>
      </c>
      <c r="H38" s="232" t="s">
        <v>526</v>
      </c>
      <c r="I38" s="348" t="s">
        <v>527</v>
      </c>
    </row>
    <row r="39" spans="1:9" ht="48.75" customHeight="1" x14ac:dyDescent="0.25">
      <c r="A39" s="166"/>
      <c r="B39" s="166"/>
      <c r="C39" s="166"/>
      <c r="D39" s="166"/>
      <c r="E39" s="166"/>
      <c r="F39" s="166"/>
      <c r="G39" s="166"/>
      <c r="H39" s="176"/>
      <c r="I39" s="348" t="s">
        <v>528</v>
      </c>
    </row>
    <row r="40" spans="1:9" ht="48.75" customHeight="1" x14ac:dyDescent="0.25">
      <c r="A40" s="166"/>
      <c r="B40" s="166"/>
      <c r="C40" s="166"/>
      <c r="D40" s="166"/>
      <c r="E40" s="166"/>
      <c r="F40" s="166"/>
      <c r="G40" s="166"/>
      <c r="H40" s="176"/>
      <c r="I40" s="348" t="s">
        <v>529</v>
      </c>
    </row>
    <row r="41" spans="1:9" ht="60" customHeight="1" x14ac:dyDescent="0.25">
      <c r="A41" s="166"/>
      <c r="B41" s="167"/>
      <c r="C41" s="166"/>
      <c r="D41" s="166"/>
      <c r="E41" s="166"/>
      <c r="F41" s="166"/>
      <c r="G41" s="167"/>
      <c r="H41" s="177"/>
      <c r="I41" s="349" t="s">
        <v>530</v>
      </c>
    </row>
    <row r="42" spans="1:9" ht="72.75" customHeight="1" x14ac:dyDescent="0.25">
      <c r="A42" s="166"/>
      <c r="B42" s="203">
        <v>10</v>
      </c>
      <c r="C42" s="166"/>
      <c r="D42" s="166"/>
      <c r="E42" s="166"/>
      <c r="F42" s="166"/>
      <c r="G42" s="229" t="s">
        <v>531</v>
      </c>
      <c r="H42" s="232" t="s">
        <v>532</v>
      </c>
      <c r="I42" s="348" t="s">
        <v>533</v>
      </c>
    </row>
    <row r="43" spans="1:9" ht="66" customHeight="1" x14ac:dyDescent="0.25">
      <c r="A43" s="166"/>
      <c r="B43" s="166"/>
      <c r="C43" s="166"/>
      <c r="D43" s="166"/>
      <c r="E43" s="166"/>
      <c r="F43" s="166"/>
      <c r="G43" s="166"/>
      <c r="H43" s="176"/>
      <c r="I43" s="348" t="s">
        <v>534</v>
      </c>
    </row>
    <row r="44" spans="1:9" ht="48.75" customHeight="1" x14ac:dyDescent="0.25">
      <c r="A44" s="166"/>
      <c r="B44" s="166"/>
      <c r="C44" s="166"/>
      <c r="D44" s="166"/>
      <c r="E44" s="166"/>
      <c r="F44" s="166"/>
      <c r="G44" s="166"/>
      <c r="H44" s="176"/>
      <c r="I44" s="348" t="s">
        <v>535</v>
      </c>
    </row>
    <row r="45" spans="1:9" ht="66.75" customHeight="1" x14ac:dyDescent="0.25">
      <c r="A45" s="167"/>
      <c r="B45" s="167"/>
      <c r="C45" s="166"/>
      <c r="D45" s="166"/>
      <c r="E45" s="166"/>
      <c r="F45" s="166"/>
      <c r="G45" s="167"/>
      <c r="H45" s="177"/>
      <c r="I45" s="348" t="s">
        <v>536</v>
      </c>
    </row>
    <row r="46" spans="1:9" ht="48.75" customHeight="1" x14ac:dyDescent="0.25">
      <c r="A46" s="203">
        <v>6</v>
      </c>
      <c r="B46" s="203">
        <v>11</v>
      </c>
      <c r="C46" s="166"/>
      <c r="D46" s="166"/>
      <c r="E46" s="166"/>
      <c r="F46" s="166"/>
      <c r="G46" s="229" t="s">
        <v>537</v>
      </c>
      <c r="H46" s="230" t="s">
        <v>538</v>
      </c>
      <c r="I46" s="349" t="s">
        <v>539</v>
      </c>
    </row>
    <row r="47" spans="1:9" ht="48.75" customHeight="1" x14ac:dyDescent="0.25">
      <c r="A47" s="166"/>
      <c r="B47" s="166"/>
      <c r="C47" s="166"/>
      <c r="D47" s="166"/>
      <c r="E47" s="166"/>
      <c r="F47" s="166"/>
      <c r="G47" s="166"/>
      <c r="H47" s="179"/>
      <c r="I47" s="349" t="s">
        <v>540</v>
      </c>
    </row>
    <row r="48" spans="1:9" ht="48.75" customHeight="1" x14ac:dyDescent="0.25">
      <c r="A48" s="166"/>
      <c r="B48" s="166"/>
      <c r="C48" s="166"/>
      <c r="D48" s="166"/>
      <c r="E48" s="166"/>
      <c r="F48" s="166"/>
      <c r="G48" s="166"/>
      <c r="H48" s="179"/>
      <c r="I48" s="349" t="s">
        <v>541</v>
      </c>
    </row>
    <row r="49" spans="1:9" ht="48.75" customHeight="1" x14ac:dyDescent="0.25">
      <c r="A49" s="166"/>
      <c r="B49" s="167"/>
      <c r="C49" s="166"/>
      <c r="D49" s="166"/>
      <c r="E49" s="166"/>
      <c r="F49" s="166"/>
      <c r="G49" s="167"/>
      <c r="H49" s="180"/>
      <c r="I49" s="349" t="s">
        <v>542</v>
      </c>
    </row>
    <row r="50" spans="1:9" ht="48.75" customHeight="1" x14ac:dyDescent="0.25">
      <c r="A50" s="166"/>
      <c r="B50" s="203">
        <v>12</v>
      </c>
      <c r="C50" s="166"/>
      <c r="D50" s="166"/>
      <c r="E50" s="166"/>
      <c r="F50" s="166"/>
      <c r="G50" s="229" t="s">
        <v>543</v>
      </c>
      <c r="H50" s="233" t="s">
        <v>544</v>
      </c>
      <c r="I50" s="350" t="s">
        <v>545</v>
      </c>
    </row>
    <row r="51" spans="1:9" ht="48.75" customHeight="1" x14ac:dyDescent="0.25">
      <c r="A51" s="166"/>
      <c r="B51" s="166"/>
      <c r="C51" s="166"/>
      <c r="D51" s="166"/>
      <c r="E51" s="166"/>
      <c r="F51" s="166"/>
      <c r="G51" s="166"/>
      <c r="H51" s="166"/>
      <c r="I51" s="350" t="s">
        <v>546</v>
      </c>
    </row>
    <row r="52" spans="1:9" ht="48.75" customHeight="1" x14ac:dyDescent="0.25">
      <c r="A52" s="166"/>
      <c r="B52" s="166"/>
      <c r="C52" s="166"/>
      <c r="D52" s="166"/>
      <c r="E52" s="166"/>
      <c r="F52" s="166"/>
      <c r="G52" s="166"/>
      <c r="H52" s="166"/>
      <c r="I52" s="350" t="s">
        <v>547</v>
      </c>
    </row>
    <row r="53" spans="1:9" ht="48.75" customHeight="1" x14ac:dyDescent="0.25">
      <c r="A53" s="167"/>
      <c r="B53" s="167"/>
      <c r="C53" s="166"/>
      <c r="D53" s="166"/>
      <c r="E53" s="166"/>
      <c r="F53" s="166"/>
      <c r="G53" s="167"/>
      <c r="H53" s="167"/>
      <c r="I53" s="350" t="s">
        <v>548</v>
      </c>
    </row>
    <row r="54" spans="1:9" ht="48.75" customHeight="1" x14ac:dyDescent="0.25">
      <c r="A54" s="203">
        <v>7</v>
      </c>
      <c r="B54" s="203">
        <v>13</v>
      </c>
      <c r="C54" s="166"/>
      <c r="D54" s="166"/>
      <c r="E54" s="166"/>
      <c r="F54" s="166"/>
      <c r="G54" s="229" t="s">
        <v>549</v>
      </c>
      <c r="H54" s="230" t="s">
        <v>550</v>
      </c>
      <c r="I54" s="349" t="s">
        <v>551</v>
      </c>
    </row>
    <row r="55" spans="1:9" ht="48.75" customHeight="1" x14ac:dyDescent="0.25">
      <c r="A55" s="166"/>
      <c r="B55" s="166"/>
      <c r="C55" s="166"/>
      <c r="D55" s="166"/>
      <c r="E55" s="166"/>
      <c r="F55" s="166"/>
      <c r="G55" s="166"/>
      <c r="H55" s="179"/>
      <c r="I55" s="349" t="s">
        <v>552</v>
      </c>
    </row>
    <row r="56" spans="1:9" ht="48.75" customHeight="1" x14ac:dyDescent="0.25">
      <c r="A56" s="166"/>
      <c r="B56" s="166"/>
      <c r="C56" s="166"/>
      <c r="D56" s="166"/>
      <c r="E56" s="166"/>
      <c r="F56" s="166"/>
      <c r="G56" s="166"/>
      <c r="H56" s="179"/>
      <c r="I56" s="349" t="s">
        <v>553</v>
      </c>
    </row>
    <row r="57" spans="1:9" ht="48.75" customHeight="1" x14ac:dyDescent="0.25">
      <c r="A57" s="166"/>
      <c r="B57" s="167"/>
      <c r="C57" s="166"/>
      <c r="D57" s="166"/>
      <c r="E57" s="166"/>
      <c r="F57" s="166"/>
      <c r="G57" s="167"/>
      <c r="H57" s="180"/>
      <c r="I57" s="349" t="s">
        <v>554</v>
      </c>
    </row>
    <row r="58" spans="1:9" ht="48.75" customHeight="1" x14ac:dyDescent="0.25">
      <c r="A58" s="166"/>
      <c r="B58" s="203">
        <v>14</v>
      </c>
      <c r="C58" s="166"/>
      <c r="D58" s="166"/>
      <c r="E58" s="166"/>
      <c r="F58" s="166"/>
      <c r="G58" s="229" t="s">
        <v>555</v>
      </c>
      <c r="H58" s="232" t="s">
        <v>556</v>
      </c>
      <c r="I58" s="348" t="s">
        <v>557</v>
      </c>
    </row>
    <row r="59" spans="1:9" ht="48.75" customHeight="1" x14ac:dyDescent="0.25">
      <c r="A59" s="166"/>
      <c r="B59" s="166"/>
      <c r="C59" s="166"/>
      <c r="D59" s="166"/>
      <c r="E59" s="166"/>
      <c r="F59" s="166"/>
      <c r="G59" s="166"/>
      <c r="H59" s="176"/>
      <c r="I59" s="348" t="s">
        <v>558</v>
      </c>
    </row>
    <row r="60" spans="1:9" ht="48.75" customHeight="1" x14ac:dyDescent="0.25">
      <c r="A60" s="166"/>
      <c r="B60" s="166"/>
      <c r="C60" s="166"/>
      <c r="D60" s="166"/>
      <c r="E60" s="166"/>
      <c r="F60" s="166"/>
      <c r="G60" s="166"/>
      <c r="H60" s="176"/>
      <c r="I60" s="348" t="s">
        <v>559</v>
      </c>
    </row>
    <row r="61" spans="1:9" ht="48.75" customHeight="1" x14ac:dyDescent="0.25">
      <c r="A61" s="167"/>
      <c r="B61" s="167"/>
      <c r="C61" s="166"/>
      <c r="D61" s="166"/>
      <c r="E61" s="166"/>
      <c r="F61" s="166"/>
      <c r="G61" s="167"/>
      <c r="H61" s="177"/>
      <c r="I61" s="348" t="s">
        <v>560</v>
      </c>
    </row>
    <row r="62" spans="1:9" ht="48.75" customHeight="1" x14ac:dyDescent="0.25">
      <c r="A62" s="203">
        <v>8</v>
      </c>
      <c r="B62" s="203">
        <v>15</v>
      </c>
      <c r="C62" s="166"/>
      <c r="D62" s="166"/>
      <c r="E62" s="166"/>
      <c r="F62" s="166"/>
      <c r="G62" s="229" t="s">
        <v>561</v>
      </c>
      <c r="H62" s="232" t="s">
        <v>562</v>
      </c>
      <c r="I62" s="348" t="s">
        <v>563</v>
      </c>
    </row>
    <row r="63" spans="1:9" ht="48.75" customHeight="1" x14ac:dyDescent="0.25">
      <c r="A63" s="166"/>
      <c r="B63" s="166"/>
      <c r="C63" s="166"/>
      <c r="D63" s="166"/>
      <c r="E63" s="166"/>
      <c r="F63" s="166"/>
      <c r="G63" s="166"/>
      <c r="H63" s="176"/>
      <c r="I63" s="348" t="s">
        <v>564</v>
      </c>
    </row>
    <row r="64" spans="1:9" ht="48.75" customHeight="1" x14ac:dyDescent="0.25">
      <c r="A64" s="166"/>
      <c r="B64" s="166"/>
      <c r="C64" s="166"/>
      <c r="D64" s="166"/>
      <c r="E64" s="166"/>
      <c r="F64" s="166"/>
      <c r="G64" s="166"/>
      <c r="H64" s="176"/>
      <c r="I64" s="348" t="s">
        <v>565</v>
      </c>
    </row>
    <row r="65" spans="1:9" ht="48.75" customHeight="1" x14ac:dyDescent="0.25">
      <c r="A65" s="166"/>
      <c r="B65" s="167"/>
      <c r="C65" s="166"/>
      <c r="D65" s="166"/>
      <c r="E65" s="166"/>
      <c r="F65" s="166"/>
      <c r="G65" s="167"/>
      <c r="H65" s="177"/>
      <c r="I65" s="348" t="s">
        <v>566</v>
      </c>
    </row>
    <row r="66" spans="1:9" ht="48.75" customHeight="1" x14ac:dyDescent="0.25">
      <c r="A66" s="166"/>
      <c r="B66" s="203">
        <v>16</v>
      </c>
      <c r="C66" s="166"/>
      <c r="D66" s="166"/>
      <c r="E66" s="166"/>
      <c r="F66" s="166"/>
      <c r="G66" s="229" t="s">
        <v>567</v>
      </c>
      <c r="H66" s="232" t="s">
        <v>568</v>
      </c>
      <c r="I66" s="348" t="s">
        <v>569</v>
      </c>
    </row>
    <row r="67" spans="1:9" ht="48.75" customHeight="1" x14ac:dyDescent="0.25">
      <c r="A67" s="166"/>
      <c r="B67" s="166"/>
      <c r="C67" s="166"/>
      <c r="D67" s="166"/>
      <c r="E67" s="166"/>
      <c r="F67" s="166"/>
      <c r="G67" s="166"/>
      <c r="H67" s="176"/>
      <c r="I67" s="348" t="s">
        <v>570</v>
      </c>
    </row>
    <row r="68" spans="1:9" ht="48.75" customHeight="1" x14ac:dyDescent="0.25">
      <c r="A68" s="166"/>
      <c r="B68" s="166"/>
      <c r="C68" s="166"/>
      <c r="D68" s="166"/>
      <c r="E68" s="166"/>
      <c r="F68" s="166"/>
      <c r="G68" s="166"/>
      <c r="H68" s="176"/>
      <c r="I68" s="348" t="s">
        <v>571</v>
      </c>
    </row>
    <row r="69" spans="1:9" ht="48.75" customHeight="1" x14ac:dyDescent="0.25">
      <c r="A69" s="167"/>
      <c r="B69" s="167"/>
      <c r="C69" s="166"/>
      <c r="D69" s="166"/>
      <c r="E69" s="166"/>
      <c r="F69" s="166"/>
      <c r="G69" s="167"/>
      <c r="H69" s="177"/>
      <c r="I69" s="348" t="s">
        <v>572</v>
      </c>
    </row>
    <row r="70" spans="1:9" ht="48.75" customHeight="1" x14ac:dyDescent="0.25">
      <c r="A70" s="203">
        <v>9</v>
      </c>
      <c r="B70" s="203">
        <v>17</v>
      </c>
      <c r="C70" s="235"/>
      <c r="D70" s="235"/>
      <c r="E70" s="235"/>
      <c r="F70" s="238"/>
      <c r="G70" s="229" t="s">
        <v>573</v>
      </c>
      <c r="H70" s="232" t="s">
        <v>574</v>
      </c>
      <c r="I70" s="351" t="s">
        <v>575</v>
      </c>
    </row>
    <row r="71" spans="1:9" ht="48.75" customHeight="1" x14ac:dyDescent="0.25">
      <c r="A71" s="166"/>
      <c r="B71" s="166"/>
      <c r="C71" s="166"/>
      <c r="D71" s="166"/>
      <c r="E71" s="166"/>
      <c r="F71" s="190"/>
      <c r="G71" s="166"/>
      <c r="H71" s="176"/>
      <c r="I71" s="351" t="s">
        <v>576</v>
      </c>
    </row>
    <row r="72" spans="1:9" ht="48.75" customHeight="1" x14ac:dyDescent="0.25">
      <c r="A72" s="166"/>
      <c r="B72" s="166"/>
      <c r="C72" s="166"/>
      <c r="D72" s="166"/>
      <c r="E72" s="166"/>
      <c r="F72" s="190"/>
      <c r="G72" s="166"/>
      <c r="H72" s="176"/>
      <c r="I72" s="349" t="s">
        <v>577</v>
      </c>
    </row>
    <row r="73" spans="1:9" ht="48.75" customHeight="1" x14ac:dyDescent="0.25">
      <c r="A73" s="166"/>
      <c r="B73" s="167"/>
      <c r="C73" s="166"/>
      <c r="D73" s="166"/>
      <c r="E73" s="166"/>
      <c r="F73" s="190"/>
      <c r="G73" s="167"/>
      <c r="H73" s="177"/>
      <c r="I73" s="349" t="s">
        <v>578</v>
      </c>
    </row>
    <row r="74" spans="1:9" ht="48.75" customHeight="1" x14ac:dyDescent="0.25">
      <c r="A74" s="166"/>
      <c r="B74" s="203">
        <v>18</v>
      </c>
      <c r="C74" s="166"/>
      <c r="D74" s="166"/>
      <c r="E74" s="166"/>
      <c r="F74" s="190"/>
      <c r="G74" s="229" t="s">
        <v>579</v>
      </c>
      <c r="H74" s="232" t="s">
        <v>580</v>
      </c>
      <c r="I74" s="349" t="s">
        <v>581</v>
      </c>
    </row>
    <row r="75" spans="1:9" ht="48.75" customHeight="1" x14ac:dyDescent="0.25">
      <c r="A75" s="166"/>
      <c r="B75" s="166"/>
      <c r="C75" s="166"/>
      <c r="D75" s="166"/>
      <c r="E75" s="166"/>
      <c r="F75" s="190"/>
      <c r="G75" s="166"/>
      <c r="H75" s="176"/>
      <c r="I75" s="349" t="s">
        <v>582</v>
      </c>
    </row>
    <row r="76" spans="1:9" ht="48.75" customHeight="1" x14ac:dyDescent="0.25">
      <c r="A76" s="166"/>
      <c r="B76" s="166"/>
      <c r="C76" s="166"/>
      <c r="D76" s="166"/>
      <c r="E76" s="166"/>
      <c r="F76" s="190"/>
      <c r="G76" s="166"/>
      <c r="H76" s="176"/>
      <c r="I76" s="349" t="s">
        <v>583</v>
      </c>
    </row>
    <row r="77" spans="1:9" ht="48.75" customHeight="1" x14ac:dyDescent="0.25">
      <c r="A77" s="167"/>
      <c r="B77" s="167"/>
      <c r="C77" s="166"/>
      <c r="D77" s="166"/>
      <c r="E77" s="166"/>
      <c r="F77" s="190"/>
      <c r="G77" s="167"/>
      <c r="H77" s="177"/>
      <c r="I77" s="349" t="s">
        <v>584</v>
      </c>
    </row>
    <row r="78" spans="1:9" ht="48.75" customHeight="1" x14ac:dyDescent="0.25">
      <c r="A78" s="203">
        <v>10</v>
      </c>
      <c r="B78" s="203">
        <v>19</v>
      </c>
      <c r="C78" s="166"/>
      <c r="D78" s="166"/>
      <c r="E78" s="166"/>
      <c r="F78" s="190"/>
      <c r="G78" s="229" t="s">
        <v>585</v>
      </c>
      <c r="H78" s="230" t="s">
        <v>586</v>
      </c>
      <c r="I78" s="349" t="s">
        <v>587</v>
      </c>
    </row>
    <row r="79" spans="1:9" ht="48.75" customHeight="1" x14ac:dyDescent="0.25">
      <c r="A79" s="166"/>
      <c r="B79" s="166"/>
      <c r="C79" s="166"/>
      <c r="D79" s="166"/>
      <c r="E79" s="166"/>
      <c r="F79" s="190"/>
      <c r="G79" s="166"/>
      <c r="H79" s="179"/>
      <c r="I79" s="349" t="s">
        <v>588</v>
      </c>
    </row>
    <row r="80" spans="1:9" ht="60" customHeight="1" x14ac:dyDescent="0.25">
      <c r="A80" s="166"/>
      <c r="B80" s="166"/>
      <c r="C80" s="166"/>
      <c r="D80" s="166"/>
      <c r="E80" s="166"/>
      <c r="F80" s="190"/>
      <c r="G80" s="166"/>
      <c r="H80" s="179"/>
      <c r="I80" s="349" t="s">
        <v>589</v>
      </c>
    </row>
    <row r="81" spans="1:9" ht="48.75" customHeight="1" x14ac:dyDescent="0.25">
      <c r="A81" s="166"/>
      <c r="B81" s="167"/>
      <c r="C81" s="166"/>
      <c r="D81" s="166"/>
      <c r="E81" s="166"/>
      <c r="F81" s="190"/>
      <c r="G81" s="167"/>
      <c r="H81" s="180"/>
      <c r="I81" s="349" t="s">
        <v>590</v>
      </c>
    </row>
    <row r="82" spans="1:9" ht="48.75" customHeight="1" x14ac:dyDescent="0.25">
      <c r="A82" s="166"/>
      <c r="B82" s="203">
        <v>20</v>
      </c>
      <c r="C82" s="166"/>
      <c r="D82" s="166"/>
      <c r="E82" s="166"/>
      <c r="F82" s="190"/>
      <c r="G82" s="229" t="s">
        <v>591</v>
      </c>
      <c r="H82" s="232" t="s">
        <v>592</v>
      </c>
      <c r="I82" s="349" t="s">
        <v>593</v>
      </c>
    </row>
    <row r="83" spans="1:9" ht="48.75" customHeight="1" x14ac:dyDescent="0.25">
      <c r="A83" s="166"/>
      <c r="B83" s="166"/>
      <c r="C83" s="166"/>
      <c r="D83" s="166"/>
      <c r="E83" s="166"/>
      <c r="F83" s="190"/>
      <c r="G83" s="166"/>
      <c r="H83" s="176"/>
      <c r="I83" s="349" t="s">
        <v>594</v>
      </c>
    </row>
    <row r="84" spans="1:9" ht="48.75" customHeight="1" x14ac:dyDescent="0.25">
      <c r="A84" s="166"/>
      <c r="B84" s="166"/>
      <c r="C84" s="166"/>
      <c r="D84" s="166"/>
      <c r="E84" s="166"/>
      <c r="F84" s="190"/>
      <c r="G84" s="166"/>
      <c r="H84" s="176"/>
      <c r="I84" s="349" t="s">
        <v>595</v>
      </c>
    </row>
    <row r="85" spans="1:9" ht="48.75" customHeight="1" x14ac:dyDescent="0.25">
      <c r="A85" s="167"/>
      <c r="B85" s="167"/>
      <c r="C85" s="166"/>
      <c r="D85" s="166"/>
      <c r="E85" s="166"/>
      <c r="F85" s="190"/>
      <c r="G85" s="167"/>
      <c r="H85" s="177"/>
      <c r="I85" s="349" t="s">
        <v>596</v>
      </c>
    </row>
    <row r="86" spans="1:9" ht="48.75" customHeight="1" x14ac:dyDescent="0.25">
      <c r="A86" s="203">
        <v>11</v>
      </c>
      <c r="B86" s="203">
        <v>21</v>
      </c>
      <c r="C86" s="166"/>
      <c r="D86" s="166"/>
      <c r="E86" s="166"/>
      <c r="F86" s="190"/>
      <c r="G86" s="231" t="s">
        <v>597</v>
      </c>
      <c r="H86" s="230" t="s">
        <v>598</v>
      </c>
      <c r="I86" s="349" t="s">
        <v>599</v>
      </c>
    </row>
    <row r="87" spans="1:9" ht="48.75" customHeight="1" x14ac:dyDescent="0.25">
      <c r="A87" s="166"/>
      <c r="B87" s="166"/>
      <c r="C87" s="166"/>
      <c r="D87" s="166"/>
      <c r="E87" s="166"/>
      <c r="F87" s="190"/>
      <c r="G87" s="166"/>
      <c r="H87" s="179"/>
      <c r="I87" s="349" t="s">
        <v>600</v>
      </c>
    </row>
    <row r="88" spans="1:9" ht="48.75" customHeight="1" x14ac:dyDescent="0.25">
      <c r="A88" s="166"/>
      <c r="B88" s="166"/>
      <c r="C88" s="166"/>
      <c r="D88" s="166"/>
      <c r="E88" s="166"/>
      <c r="F88" s="190"/>
      <c r="G88" s="166"/>
      <c r="H88" s="179"/>
      <c r="I88" s="349" t="s">
        <v>601</v>
      </c>
    </row>
    <row r="89" spans="1:9" ht="48.75" customHeight="1" x14ac:dyDescent="0.25">
      <c r="A89" s="166"/>
      <c r="B89" s="167"/>
      <c r="C89" s="166"/>
      <c r="D89" s="166"/>
      <c r="E89" s="166"/>
      <c r="F89" s="190"/>
      <c r="G89" s="167"/>
      <c r="H89" s="180"/>
      <c r="I89" s="349" t="s">
        <v>602</v>
      </c>
    </row>
    <row r="90" spans="1:9" ht="48.75" customHeight="1" x14ac:dyDescent="0.25">
      <c r="A90" s="166"/>
      <c r="B90" s="203">
        <v>22</v>
      </c>
      <c r="C90" s="166"/>
      <c r="D90" s="166"/>
      <c r="E90" s="166"/>
      <c r="F90" s="190"/>
      <c r="G90" s="231" t="s">
        <v>603</v>
      </c>
      <c r="H90" s="230" t="s">
        <v>604</v>
      </c>
      <c r="I90" s="352" t="s">
        <v>605</v>
      </c>
    </row>
    <row r="91" spans="1:9" ht="48.75" customHeight="1" x14ac:dyDescent="0.25">
      <c r="A91" s="166"/>
      <c r="B91" s="166"/>
      <c r="C91" s="166"/>
      <c r="D91" s="166"/>
      <c r="E91" s="166"/>
      <c r="F91" s="190"/>
      <c r="G91" s="166"/>
      <c r="H91" s="179"/>
      <c r="I91" s="349" t="s">
        <v>606</v>
      </c>
    </row>
    <row r="92" spans="1:9" ht="48.75" customHeight="1" x14ac:dyDescent="0.25">
      <c r="A92" s="166"/>
      <c r="B92" s="166"/>
      <c r="C92" s="166"/>
      <c r="D92" s="166"/>
      <c r="E92" s="166"/>
      <c r="F92" s="190"/>
      <c r="G92" s="166"/>
      <c r="H92" s="179"/>
      <c r="I92" s="349" t="s">
        <v>607</v>
      </c>
    </row>
    <row r="93" spans="1:9" ht="48.75" customHeight="1" x14ac:dyDescent="0.25">
      <c r="A93" s="167"/>
      <c r="B93" s="167"/>
      <c r="C93" s="166"/>
      <c r="D93" s="166"/>
      <c r="E93" s="166"/>
      <c r="F93" s="190"/>
      <c r="G93" s="167"/>
      <c r="H93" s="180"/>
      <c r="I93" s="349" t="s">
        <v>608</v>
      </c>
    </row>
    <row r="94" spans="1:9" ht="48.75" customHeight="1" x14ac:dyDescent="0.25">
      <c r="A94" s="203">
        <v>12</v>
      </c>
      <c r="B94" s="203">
        <v>23</v>
      </c>
      <c r="C94" s="166"/>
      <c r="D94" s="166"/>
      <c r="E94" s="166"/>
      <c r="F94" s="190"/>
      <c r="G94" s="231" t="s">
        <v>609</v>
      </c>
      <c r="H94" s="230" t="s">
        <v>610</v>
      </c>
      <c r="I94" s="349" t="s">
        <v>611</v>
      </c>
    </row>
    <row r="95" spans="1:9" ht="48.75" customHeight="1" x14ac:dyDescent="0.25">
      <c r="A95" s="166"/>
      <c r="B95" s="166"/>
      <c r="C95" s="166"/>
      <c r="D95" s="166"/>
      <c r="E95" s="166"/>
      <c r="F95" s="190"/>
      <c r="G95" s="166"/>
      <c r="H95" s="179"/>
      <c r="I95" s="349" t="s">
        <v>612</v>
      </c>
    </row>
    <row r="96" spans="1:9" ht="48.75" customHeight="1" x14ac:dyDescent="0.25">
      <c r="A96" s="166"/>
      <c r="B96" s="166"/>
      <c r="C96" s="166"/>
      <c r="D96" s="166"/>
      <c r="E96" s="166"/>
      <c r="F96" s="190"/>
      <c r="G96" s="166"/>
      <c r="H96" s="179"/>
      <c r="I96" s="349" t="s">
        <v>613</v>
      </c>
    </row>
    <row r="97" spans="1:9" ht="48.75" customHeight="1" x14ac:dyDescent="0.25">
      <c r="A97" s="166"/>
      <c r="B97" s="167"/>
      <c r="C97" s="166"/>
      <c r="D97" s="166"/>
      <c r="E97" s="166"/>
      <c r="F97" s="190"/>
      <c r="G97" s="167"/>
      <c r="H97" s="180"/>
      <c r="I97" s="349" t="s">
        <v>614</v>
      </c>
    </row>
    <row r="98" spans="1:9" ht="48.75" customHeight="1" x14ac:dyDescent="0.25">
      <c r="A98" s="166"/>
      <c r="B98" s="203">
        <v>24</v>
      </c>
      <c r="C98" s="166"/>
      <c r="D98" s="166"/>
      <c r="E98" s="166"/>
      <c r="F98" s="190"/>
      <c r="G98" s="231" t="s">
        <v>615</v>
      </c>
      <c r="H98" s="230" t="s">
        <v>616</v>
      </c>
      <c r="I98" s="349" t="s">
        <v>617</v>
      </c>
    </row>
    <row r="99" spans="1:9" ht="48.75" customHeight="1" x14ac:dyDescent="0.25">
      <c r="A99" s="166"/>
      <c r="B99" s="166"/>
      <c r="C99" s="166"/>
      <c r="D99" s="166"/>
      <c r="E99" s="166"/>
      <c r="F99" s="190"/>
      <c r="G99" s="166"/>
      <c r="H99" s="179"/>
      <c r="I99" s="349" t="s">
        <v>618</v>
      </c>
    </row>
    <row r="100" spans="1:9" ht="48.75" customHeight="1" x14ac:dyDescent="0.25">
      <c r="A100" s="166"/>
      <c r="B100" s="166"/>
      <c r="C100" s="166"/>
      <c r="D100" s="166"/>
      <c r="E100" s="166"/>
      <c r="F100" s="190"/>
      <c r="G100" s="166"/>
      <c r="H100" s="179"/>
      <c r="I100" s="349" t="s">
        <v>619</v>
      </c>
    </row>
    <row r="101" spans="1:9" ht="48.75" customHeight="1" thickBot="1" x14ac:dyDescent="0.3">
      <c r="A101" s="167"/>
      <c r="B101" s="167"/>
      <c r="C101" s="167"/>
      <c r="D101" s="167"/>
      <c r="E101" s="167"/>
      <c r="F101" s="201"/>
      <c r="G101" s="167"/>
      <c r="H101" s="180"/>
      <c r="I101" s="349" t="s">
        <v>620</v>
      </c>
    </row>
    <row r="102" spans="1:9" s="148" customFormat="1" ht="35.25" customHeight="1" thickBot="1" x14ac:dyDescent="0.3">
      <c r="A102" s="333" t="s">
        <v>621</v>
      </c>
      <c r="B102" s="332"/>
      <c r="C102" s="332"/>
      <c r="D102" s="332"/>
      <c r="E102" s="332"/>
      <c r="F102" s="332"/>
      <c r="G102" s="332"/>
      <c r="H102" s="332"/>
      <c r="I102" s="332"/>
    </row>
    <row r="103" spans="1:9" s="148" customFormat="1" ht="57.75" customHeight="1" thickBot="1" x14ac:dyDescent="0.3">
      <c r="A103" s="334" t="s">
        <v>622</v>
      </c>
      <c r="B103" s="332"/>
      <c r="C103" s="332"/>
      <c r="D103" s="332"/>
      <c r="E103" s="332"/>
      <c r="F103" s="332"/>
      <c r="G103" s="341" t="s">
        <v>623</v>
      </c>
      <c r="H103" s="342"/>
      <c r="I103" s="342"/>
    </row>
    <row r="104" spans="1:9" s="148" customFormat="1" ht="47.25" customHeight="1" thickBot="1" x14ac:dyDescent="0.3">
      <c r="A104" s="334" t="s">
        <v>6</v>
      </c>
      <c r="B104" s="332"/>
      <c r="C104" s="335" t="s">
        <v>7</v>
      </c>
      <c r="D104" s="332"/>
      <c r="E104" s="332"/>
      <c r="F104" s="332"/>
      <c r="G104" s="336" t="s">
        <v>8</v>
      </c>
      <c r="H104" s="341" t="s">
        <v>624</v>
      </c>
      <c r="I104" s="342"/>
    </row>
    <row r="105" spans="1:9" s="148" customFormat="1" ht="47.25" customHeight="1" thickBot="1" x14ac:dyDescent="0.3">
      <c r="A105" s="332"/>
      <c r="B105" s="332"/>
      <c r="C105" s="332"/>
      <c r="D105" s="337"/>
      <c r="E105" s="337"/>
      <c r="F105" s="332"/>
      <c r="G105" s="336" t="s">
        <v>10</v>
      </c>
      <c r="H105" s="341" t="s">
        <v>625</v>
      </c>
      <c r="I105" s="342"/>
    </row>
    <row r="106" spans="1:9" s="148" customFormat="1" ht="47.25" customHeight="1" thickBot="1" x14ac:dyDescent="0.3">
      <c r="A106" s="332"/>
      <c r="B106" s="332"/>
      <c r="C106" s="332"/>
      <c r="D106" s="332"/>
      <c r="E106" s="332"/>
      <c r="F106" s="332"/>
      <c r="G106" s="336" t="s">
        <v>12</v>
      </c>
      <c r="H106" s="341" t="s">
        <v>626</v>
      </c>
      <c r="I106" s="342"/>
    </row>
    <row r="107" spans="1:9" s="148" customFormat="1" ht="42" customHeight="1" thickBot="1" x14ac:dyDescent="0.3">
      <c r="A107" s="338" t="s">
        <v>14</v>
      </c>
      <c r="B107" s="338" t="s">
        <v>15</v>
      </c>
      <c r="C107" s="339" t="s">
        <v>477</v>
      </c>
      <c r="D107" s="339" t="s">
        <v>478</v>
      </c>
      <c r="E107" s="339" t="s">
        <v>479</v>
      </c>
      <c r="F107" s="339" t="s">
        <v>627</v>
      </c>
      <c r="G107" s="340" t="s">
        <v>20</v>
      </c>
      <c r="H107" s="340" t="s">
        <v>21</v>
      </c>
      <c r="I107" s="340" t="s">
        <v>22</v>
      </c>
    </row>
    <row r="108" spans="1:9" ht="50.25" customHeight="1" x14ac:dyDescent="0.25">
      <c r="A108" s="203">
        <v>13</v>
      </c>
      <c r="B108" s="203">
        <v>25</v>
      </c>
      <c r="C108" s="194"/>
      <c r="D108" s="194"/>
      <c r="E108" s="194"/>
      <c r="F108" s="194"/>
      <c r="G108" s="195" t="s">
        <v>628</v>
      </c>
      <c r="H108" s="199" t="s">
        <v>629</v>
      </c>
      <c r="I108" s="348" t="s">
        <v>630</v>
      </c>
    </row>
    <row r="109" spans="1:9" ht="50.25" customHeight="1" x14ac:dyDescent="0.25">
      <c r="A109" s="166"/>
      <c r="B109" s="166"/>
      <c r="C109" s="166"/>
      <c r="D109" s="166"/>
      <c r="E109" s="166"/>
      <c r="F109" s="166"/>
      <c r="G109" s="166"/>
      <c r="H109" s="176"/>
      <c r="I109" s="348" t="s">
        <v>631</v>
      </c>
    </row>
    <row r="110" spans="1:9" ht="50.25" customHeight="1" x14ac:dyDescent="0.25">
      <c r="A110" s="166"/>
      <c r="B110" s="166"/>
      <c r="C110" s="166"/>
      <c r="D110" s="166"/>
      <c r="E110" s="166"/>
      <c r="F110" s="166"/>
      <c r="G110" s="166"/>
      <c r="H110" s="176"/>
      <c r="I110" s="353" t="s">
        <v>632</v>
      </c>
    </row>
    <row r="111" spans="1:9" ht="50.25" customHeight="1" x14ac:dyDescent="0.25">
      <c r="A111" s="166"/>
      <c r="B111" s="203">
        <v>26</v>
      </c>
      <c r="C111" s="166"/>
      <c r="D111" s="166"/>
      <c r="E111" s="166"/>
      <c r="F111" s="166"/>
      <c r="G111" s="166"/>
      <c r="H111" s="199" t="s">
        <v>633</v>
      </c>
      <c r="I111" s="348" t="s">
        <v>634</v>
      </c>
    </row>
    <row r="112" spans="1:9" ht="50.25" customHeight="1" x14ac:dyDescent="0.25">
      <c r="A112" s="166"/>
      <c r="B112" s="166"/>
      <c r="C112" s="166"/>
      <c r="D112" s="166"/>
      <c r="E112" s="166"/>
      <c r="F112" s="166"/>
      <c r="G112" s="166"/>
      <c r="H112" s="176"/>
      <c r="I112" s="354" t="s">
        <v>631</v>
      </c>
    </row>
    <row r="113" spans="1:9" ht="50.25" customHeight="1" x14ac:dyDescent="0.25">
      <c r="A113" s="166"/>
      <c r="B113" s="166"/>
      <c r="C113" s="166"/>
      <c r="D113" s="166"/>
      <c r="E113" s="166"/>
      <c r="F113" s="166"/>
      <c r="G113" s="167"/>
      <c r="H113" s="176"/>
      <c r="I113" s="353" t="s">
        <v>635</v>
      </c>
    </row>
    <row r="114" spans="1:9" ht="50.25" customHeight="1" x14ac:dyDescent="0.25">
      <c r="A114" s="203">
        <v>14</v>
      </c>
      <c r="B114" s="203">
        <v>27</v>
      </c>
      <c r="C114" s="166"/>
      <c r="D114" s="166"/>
      <c r="E114" s="166"/>
      <c r="F114" s="166"/>
      <c r="G114" s="237" t="s">
        <v>636</v>
      </c>
      <c r="H114" s="195" t="s">
        <v>637</v>
      </c>
      <c r="I114" s="348" t="s">
        <v>638</v>
      </c>
    </row>
    <row r="115" spans="1:9" ht="50.25" customHeight="1" x14ac:dyDescent="0.25">
      <c r="A115" s="166"/>
      <c r="B115" s="166"/>
      <c r="C115" s="166"/>
      <c r="D115" s="166"/>
      <c r="E115" s="166"/>
      <c r="F115" s="166"/>
      <c r="G115" s="166"/>
      <c r="H115" s="166"/>
      <c r="I115" s="354" t="s">
        <v>639</v>
      </c>
    </row>
    <row r="116" spans="1:9" ht="50.25" customHeight="1" x14ac:dyDescent="0.25">
      <c r="A116" s="166"/>
      <c r="B116" s="166"/>
      <c r="C116" s="166"/>
      <c r="D116" s="166"/>
      <c r="E116" s="166"/>
      <c r="F116" s="166"/>
      <c r="G116" s="166"/>
      <c r="H116" s="166"/>
      <c r="I116" s="353" t="s">
        <v>640</v>
      </c>
    </row>
    <row r="117" spans="1:9" ht="50.25" customHeight="1" x14ac:dyDescent="0.25">
      <c r="A117" s="166"/>
      <c r="B117" s="203">
        <v>28</v>
      </c>
      <c r="C117" s="166"/>
      <c r="D117" s="166"/>
      <c r="E117" s="166"/>
      <c r="F117" s="166"/>
      <c r="G117" s="166"/>
      <c r="H117" s="195" t="s">
        <v>641</v>
      </c>
      <c r="I117" s="348" t="s">
        <v>642</v>
      </c>
    </row>
    <row r="118" spans="1:9" ht="50.25" customHeight="1" x14ac:dyDescent="0.25">
      <c r="A118" s="166"/>
      <c r="B118" s="166"/>
      <c r="C118" s="166"/>
      <c r="D118" s="166"/>
      <c r="E118" s="166"/>
      <c r="F118" s="166"/>
      <c r="G118" s="166"/>
      <c r="H118" s="166"/>
      <c r="I118" s="348" t="s">
        <v>643</v>
      </c>
    </row>
    <row r="119" spans="1:9" ht="50.25" customHeight="1" x14ac:dyDescent="0.25">
      <c r="A119" s="166"/>
      <c r="B119" s="166"/>
      <c r="C119" s="166"/>
      <c r="D119" s="166"/>
      <c r="E119" s="166"/>
      <c r="F119" s="166"/>
      <c r="G119" s="166"/>
      <c r="H119" s="166"/>
      <c r="I119" s="353" t="s">
        <v>644</v>
      </c>
    </row>
    <row r="120" spans="1:9" ht="50.25" customHeight="1" x14ac:dyDescent="0.25">
      <c r="A120" s="203">
        <v>15</v>
      </c>
      <c r="B120" s="203">
        <v>29</v>
      </c>
      <c r="C120" s="166"/>
      <c r="D120" s="166"/>
      <c r="E120" s="166"/>
      <c r="F120" s="166"/>
      <c r="G120" s="166"/>
      <c r="H120" s="195" t="s">
        <v>645</v>
      </c>
      <c r="I120" s="348" t="s">
        <v>646</v>
      </c>
    </row>
    <row r="121" spans="1:9" ht="50.25" customHeight="1" x14ac:dyDescent="0.25">
      <c r="A121" s="166"/>
      <c r="B121" s="166"/>
      <c r="C121" s="166"/>
      <c r="D121" s="166"/>
      <c r="E121" s="166"/>
      <c r="F121" s="166"/>
      <c r="G121" s="166"/>
      <c r="H121" s="166"/>
      <c r="I121" s="348" t="s">
        <v>647</v>
      </c>
    </row>
    <row r="122" spans="1:9" ht="50.25" customHeight="1" x14ac:dyDescent="0.25">
      <c r="A122" s="166"/>
      <c r="B122" s="166"/>
      <c r="C122" s="166"/>
      <c r="D122" s="166"/>
      <c r="E122" s="166"/>
      <c r="F122" s="166"/>
      <c r="G122" s="166"/>
      <c r="H122" s="166"/>
      <c r="I122" s="353" t="s">
        <v>648</v>
      </c>
    </row>
    <row r="123" spans="1:9" ht="50.25" customHeight="1" x14ac:dyDescent="0.25">
      <c r="A123" s="166"/>
      <c r="B123" s="203">
        <v>30</v>
      </c>
      <c r="C123" s="166"/>
      <c r="D123" s="166"/>
      <c r="E123" s="166"/>
      <c r="F123" s="166"/>
      <c r="G123" s="166"/>
      <c r="H123" s="195" t="s">
        <v>649</v>
      </c>
      <c r="I123" s="348" t="s">
        <v>650</v>
      </c>
    </row>
    <row r="124" spans="1:9" ht="50.25" customHeight="1" x14ac:dyDescent="0.25">
      <c r="A124" s="166"/>
      <c r="B124" s="166"/>
      <c r="C124" s="166"/>
      <c r="D124" s="166"/>
      <c r="E124" s="166"/>
      <c r="F124" s="166"/>
      <c r="G124" s="166"/>
      <c r="H124" s="166"/>
      <c r="I124" s="348" t="s">
        <v>647</v>
      </c>
    </row>
    <row r="125" spans="1:9" ht="50.25" customHeight="1" x14ac:dyDescent="0.25">
      <c r="A125" s="166"/>
      <c r="B125" s="166"/>
      <c r="C125" s="166"/>
      <c r="D125" s="166"/>
      <c r="E125" s="166"/>
      <c r="F125" s="166"/>
      <c r="G125" s="166"/>
      <c r="H125" s="166"/>
      <c r="I125" s="353" t="s">
        <v>648</v>
      </c>
    </row>
    <row r="126" spans="1:9" ht="50.25" customHeight="1" x14ac:dyDescent="0.25">
      <c r="A126" s="203">
        <v>16</v>
      </c>
      <c r="B126" s="203">
        <v>31</v>
      </c>
      <c r="C126" s="166"/>
      <c r="D126" s="166"/>
      <c r="E126" s="166"/>
      <c r="F126" s="166"/>
      <c r="G126" s="195" t="s">
        <v>651</v>
      </c>
      <c r="H126" s="195" t="s">
        <v>652</v>
      </c>
      <c r="I126" s="348" t="s">
        <v>653</v>
      </c>
    </row>
    <row r="127" spans="1:9" ht="50.25" customHeight="1" x14ac:dyDescent="0.25">
      <c r="A127" s="166"/>
      <c r="B127" s="166"/>
      <c r="C127" s="166"/>
      <c r="D127" s="166"/>
      <c r="E127" s="166"/>
      <c r="F127" s="166"/>
      <c r="G127" s="166"/>
      <c r="H127" s="166"/>
      <c r="I127" s="348" t="s">
        <v>654</v>
      </c>
    </row>
    <row r="128" spans="1:9" ht="50.25" customHeight="1" x14ac:dyDescent="0.25">
      <c r="A128" s="166"/>
      <c r="B128" s="166"/>
      <c r="C128" s="166"/>
      <c r="D128" s="166"/>
      <c r="E128" s="166"/>
      <c r="F128" s="166"/>
      <c r="G128" s="166"/>
      <c r="H128" s="166"/>
      <c r="I128" s="353" t="s">
        <v>655</v>
      </c>
    </row>
    <row r="129" spans="1:9" ht="50.25" customHeight="1" x14ac:dyDescent="0.25">
      <c r="A129" s="166"/>
      <c r="B129" s="203">
        <v>32</v>
      </c>
      <c r="C129" s="166"/>
      <c r="D129" s="166"/>
      <c r="E129" s="166"/>
      <c r="F129" s="166"/>
      <c r="G129" s="166"/>
      <c r="H129" s="195" t="s">
        <v>656</v>
      </c>
      <c r="I129" s="348" t="s">
        <v>653</v>
      </c>
    </row>
    <row r="130" spans="1:9" ht="50.25" customHeight="1" x14ac:dyDescent="0.25">
      <c r="A130" s="166"/>
      <c r="B130" s="166"/>
      <c r="C130" s="166"/>
      <c r="D130" s="166"/>
      <c r="E130" s="166"/>
      <c r="F130" s="166"/>
      <c r="G130" s="166"/>
      <c r="H130" s="166"/>
      <c r="I130" s="348" t="s">
        <v>657</v>
      </c>
    </row>
    <row r="131" spans="1:9" ht="50.25" customHeight="1" x14ac:dyDescent="0.25">
      <c r="A131" s="166"/>
      <c r="B131" s="166"/>
      <c r="C131" s="166"/>
      <c r="D131" s="166"/>
      <c r="E131" s="166"/>
      <c r="F131" s="166"/>
      <c r="G131" s="166"/>
      <c r="H131" s="166"/>
      <c r="I131" s="353" t="s">
        <v>658</v>
      </c>
    </row>
    <row r="132" spans="1:9" ht="50.25" customHeight="1" x14ac:dyDescent="0.25">
      <c r="A132" s="203">
        <v>17</v>
      </c>
      <c r="B132" s="203">
        <v>33</v>
      </c>
      <c r="C132" s="194"/>
      <c r="D132" s="194"/>
      <c r="E132" s="194"/>
      <c r="F132" s="194"/>
      <c r="G132" s="166"/>
      <c r="H132" s="195" t="s">
        <v>659</v>
      </c>
      <c r="I132" s="348" t="s">
        <v>653</v>
      </c>
    </row>
    <row r="133" spans="1:9" ht="50.25" customHeight="1" x14ac:dyDescent="0.25">
      <c r="A133" s="166"/>
      <c r="B133" s="166"/>
      <c r="C133" s="166"/>
      <c r="D133" s="166"/>
      <c r="E133" s="166"/>
      <c r="F133" s="166"/>
      <c r="G133" s="166"/>
      <c r="H133" s="166"/>
      <c r="I133" s="348" t="s">
        <v>660</v>
      </c>
    </row>
    <row r="134" spans="1:9" ht="50.25" customHeight="1" x14ac:dyDescent="0.25">
      <c r="A134" s="166"/>
      <c r="B134" s="166"/>
      <c r="C134" s="166"/>
      <c r="D134" s="166"/>
      <c r="E134" s="166"/>
      <c r="F134" s="166"/>
      <c r="G134" s="166"/>
      <c r="H134" s="166"/>
      <c r="I134" s="353" t="s">
        <v>661</v>
      </c>
    </row>
    <row r="135" spans="1:9" ht="50.25" customHeight="1" x14ac:dyDescent="0.25">
      <c r="A135" s="166"/>
      <c r="B135" s="203">
        <v>34</v>
      </c>
      <c r="C135" s="166"/>
      <c r="D135" s="166"/>
      <c r="E135" s="166"/>
      <c r="F135" s="166"/>
      <c r="G135" s="166"/>
      <c r="H135" s="195" t="s">
        <v>662</v>
      </c>
      <c r="I135" s="348" t="s">
        <v>653</v>
      </c>
    </row>
    <row r="136" spans="1:9" ht="50.25" customHeight="1" x14ac:dyDescent="0.25">
      <c r="A136" s="166"/>
      <c r="B136" s="166"/>
      <c r="C136" s="166"/>
      <c r="D136" s="166"/>
      <c r="E136" s="166"/>
      <c r="F136" s="166"/>
      <c r="G136" s="166"/>
      <c r="H136" s="166"/>
      <c r="I136" s="348" t="s">
        <v>663</v>
      </c>
    </row>
    <row r="137" spans="1:9" ht="50.25" customHeight="1" x14ac:dyDescent="0.25">
      <c r="A137" s="166"/>
      <c r="B137" s="166"/>
      <c r="C137" s="166"/>
      <c r="D137" s="166"/>
      <c r="E137" s="166"/>
      <c r="F137" s="166"/>
      <c r="G137" s="166"/>
      <c r="H137" s="166"/>
      <c r="I137" s="353" t="s">
        <v>664</v>
      </c>
    </row>
    <row r="138" spans="1:9" ht="50.25" customHeight="1" x14ac:dyDescent="0.25">
      <c r="A138" s="203">
        <v>18</v>
      </c>
      <c r="B138" s="203">
        <v>35</v>
      </c>
      <c r="C138" s="166"/>
      <c r="D138" s="166"/>
      <c r="E138" s="166"/>
      <c r="F138" s="166"/>
      <c r="G138" s="195" t="s">
        <v>665</v>
      </c>
      <c r="H138" s="195" t="s">
        <v>666</v>
      </c>
      <c r="I138" s="348" t="s">
        <v>667</v>
      </c>
    </row>
    <row r="139" spans="1:9" ht="50.25" customHeight="1" x14ac:dyDescent="0.25">
      <c r="A139" s="166"/>
      <c r="B139" s="166"/>
      <c r="C139" s="166"/>
      <c r="D139" s="166"/>
      <c r="E139" s="166"/>
      <c r="F139" s="166"/>
      <c r="G139" s="166"/>
      <c r="H139" s="166"/>
      <c r="I139" s="348" t="s">
        <v>668</v>
      </c>
    </row>
    <row r="140" spans="1:9" ht="50.25" customHeight="1" x14ac:dyDescent="0.25">
      <c r="A140" s="166"/>
      <c r="B140" s="166"/>
      <c r="C140" s="166"/>
      <c r="D140" s="166"/>
      <c r="E140" s="166"/>
      <c r="F140" s="166"/>
      <c r="G140" s="166"/>
      <c r="H140" s="166"/>
      <c r="I140" s="353" t="s">
        <v>669</v>
      </c>
    </row>
    <row r="141" spans="1:9" ht="50.25" customHeight="1" x14ac:dyDescent="0.25">
      <c r="A141" s="166"/>
      <c r="B141" s="203">
        <v>36</v>
      </c>
      <c r="C141" s="166"/>
      <c r="D141" s="166"/>
      <c r="E141" s="166"/>
      <c r="F141" s="166"/>
      <c r="G141" s="166"/>
      <c r="H141" s="195" t="s">
        <v>670</v>
      </c>
      <c r="I141" s="348" t="s">
        <v>671</v>
      </c>
    </row>
    <row r="142" spans="1:9" ht="50.25" customHeight="1" x14ac:dyDescent="0.25">
      <c r="A142" s="166"/>
      <c r="B142" s="166"/>
      <c r="C142" s="166"/>
      <c r="D142" s="166"/>
      <c r="E142" s="166"/>
      <c r="F142" s="166"/>
      <c r="G142" s="166"/>
      <c r="H142" s="166"/>
      <c r="I142" s="348" t="s">
        <v>672</v>
      </c>
    </row>
    <row r="143" spans="1:9" ht="50.25" customHeight="1" x14ac:dyDescent="0.25">
      <c r="A143" s="166"/>
      <c r="B143" s="166"/>
      <c r="C143" s="166"/>
      <c r="D143" s="166"/>
      <c r="E143" s="166"/>
      <c r="F143" s="166"/>
      <c r="G143" s="166"/>
      <c r="H143" s="166"/>
      <c r="I143" s="353" t="s">
        <v>669</v>
      </c>
    </row>
    <row r="144" spans="1:9" ht="50.25" customHeight="1" x14ac:dyDescent="0.25">
      <c r="A144" s="203">
        <v>19</v>
      </c>
      <c r="B144" s="203">
        <v>37</v>
      </c>
      <c r="C144" s="166"/>
      <c r="D144" s="166"/>
      <c r="E144" s="166"/>
      <c r="F144" s="166"/>
      <c r="G144" s="166"/>
      <c r="H144" s="195" t="s">
        <v>673</v>
      </c>
      <c r="I144" s="348" t="s">
        <v>674</v>
      </c>
    </row>
    <row r="145" spans="1:9" ht="50.25" customHeight="1" x14ac:dyDescent="0.25">
      <c r="A145" s="166"/>
      <c r="B145" s="166"/>
      <c r="C145" s="166"/>
      <c r="D145" s="166"/>
      <c r="E145" s="166"/>
      <c r="F145" s="166"/>
      <c r="G145" s="166"/>
      <c r="H145" s="166"/>
      <c r="I145" s="348" t="s">
        <v>672</v>
      </c>
    </row>
    <row r="146" spans="1:9" ht="50.25" customHeight="1" x14ac:dyDescent="0.25">
      <c r="A146" s="166"/>
      <c r="B146" s="166"/>
      <c r="C146" s="166"/>
      <c r="D146" s="166"/>
      <c r="E146" s="166"/>
      <c r="F146" s="166"/>
      <c r="G146" s="166"/>
      <c r="H146" s="166"/>
      <c r="I146" s="353" t="s">
        <v>669</v>
      </c>
    </row>
    <row r="147" spans="1:9" ht="50.25" customHeight="1" x14ac:dyDescent="0.25">
      <c r="A147" s="166"/>
      <c r="B147" s="203">
        <v>38</v>
      </c>
      <c r="C147" s="166"/>
      <c r="D147" s="166"/>
      <c r="E147" s="166"/>
      <c r="F147" s="166"/>
      <c r="G147" s="166"/>
      <c r="H147" s="195" t="s">
        <v>675</v>
      </c>
      <c r="I147" s="348" t="s">
        <v>676</v>
      </c>
    </row>
    <row r="148" spans="1:9" ht="50.25" customHeight="1" x14ac:dyDescent="0.25">
      <c r="A148" s="166"/>
      <c r="B148" s="166"/>
      <c r="C148" s="166"/>
      <c r="D148" s="166"/>
      <c r="E148" s="166"/>
      <c r="F148" s="166"/>
      <c r="G148" s="166"/>
      <c r="H148" s="166"/>
      <c r="I148" s="348" t="s">
        <v>672</v>
      </c>
    </row>
    <row r="149" spans="1:9" ht="50.25" customHeight="1" x14ac:dyDescent="0.25">
      <c r="A149" s="166"/>
      <c r="B149" s="166"/>
      <c r="C149" s="166"/>
      <c r="D149" s="166"/>
      <c r="E149" s="166"/>
      <c r="F149" s="166"/>
      <c r="G149" s="166"/>
      <c r="H149" s="166"/>
      <c r="I149" s="353" t="s">
        <v>669</v>
      </c>
    </row>
    <row r="150" spans="1:9" ht="50.25" customHeight="1" x14ac:dyDescent="0.25">
      <c r="A150" s="203">
        <v>20</v>
      </c>
      <c r="B150" s="203">
        <v>39</v>
      </c>
      <c r="C150" s="166"/>
      <c r="D150" s="166"/>
      <c r="E150" s="166"/>
      <c r="F150" s="166"/>
      <c r="G150" s="195" t="s">
        <v>677</v>
      </c>
      <c r="H150" s="195" t="s">
        <v>678</v>
      </c>
      <c r="I150" s="348" t="s">
        <v>679</v>
      </c>
    </row>
    <row r="151" spans="1:9" ht="50.25" customHeight="1" x14ac:dyDescent="0.25">
      <c r="A151" s="166"/>
      <c r="B151" s="166"/>
      <c r="C151" s="166"/>
      <c r="D151" s="166"/>
      <c r="E151" s="166"/>
      <c r="F151" s="166"/>
      <c r="G151" s="166"/>
      <c r="H151" s="166"/>
      <c r="I151" s="348" t="s">
        <v>680</v>
      </c>
    </row>
    <row r="152" spans="1:9" ht="50.25" customHeight="1" x14ac:dyDescent="0.25">
      <c r="A152" s="166"/>
      <c r="B152" s="166"/>
      <c r="C152" s="166"/>
      <c r="D152" s="166"/>
      <c r="E152" s="166"/>
      <c r="F152" s="166"/>
      <c r="G152" s="166"/>
      <c r="H152" s="166"/>
      <c r="I152" s="353" t="s">
        <v>681</v>
      </c>
    </row>
    <row r="153" spans="1:9" ht="50.25" customHeight="1" x14ac:dyDescent="0.25">
      <c r="A153" s="166"/>
      <c r="B153" s="203">
        <v>40</v>
      </c>
      <c r="C153" s="166"/>
      <c r="D153" s="166"/>
      <c r="E153" s="166"/>
      <c r="F153" s="166"/>
      <c r="G153" s="166"/>
      <c r="H153" s="195" t="s">
        <v>682</v>
      </c>
      <c r="I153" s="348" t="s">
        <v>683</v>
      </c>
    </row>
    <row r="154" spans="1:9" ht="50.25" customHeight="1" x14ac:dyDescent="0.25">
      <c r="A154" s="166"/>
      <c r="B154" s="166"/>
      <c r="C154" s="166"/>
      <c r="D154" s="166"/>
      <c r="E154" s="166"/>
      <c r="F154" s="166"/>
      <c r="G154" s="166"/>
      <c r="H154" s="166"/>
      <c r="I154" s="348" t="s">
        <v>684</v>
      </c>
    </row>
    <row r="155" spans="1:9" ht="50.25" customHeight="1" x14ac:dyDescent="0.25">
      <c r="A155" s="166"/>
      <c r="B155" s="166"/>
      <c r="C155" s="166"/>
      <c r="D155" s="166"/>
      <c r="E155" s="166"/>
      <c r="F155" s="166"/>
      <c r="G155" s="166"/>
      <c r="H155" s="166"/>
      <c r="I155" s="354" t="s">
        <v>685</v>
      </c>
    </row>
    <row r="156" spans="1:9" ht="50.25" customHeight="1" x14ac:dyDescent="0.25">
      <c r="A156" s="203">
        <v>21</v>
      </c>
      <c r="B156" s="204">
        <v>41</v>
      </c>
      <c r="C156" s="194"/>
      <c r="D156" s="196"/>
      <c r="E156" s="194"/>
      <c r="F156" s="194"/>
      <c r="G156" s="166"/>
      <c r="H156" s="195" t="s">
        <v>686</v>
      </c>
      <c r="I156" s="348" t="s">
        <v>687</v>
      </c>
    </row>
    <row r="157" spans="1:9" ht="50.25" customHeight="1" x14ac:dyDescent="0.25">
      <c r="A157" s="166"/>
      <c r="B157" s="190"/>
      <c r="C157" s="166"/>
      <c r="D157" s="166"/>
      <c r="E157" s="166"/>
      <c r="F157" s="166"/>
      <c r="G157" s="166"/>
      <c r="H157" s="166"/>
      <c r="I157" s="348" t="s">
        <v>688</v>
      </c>
    </row>
    <row r="158" spans="1:9" ht="50.25" customHeight="1" x14ac:dyDescent="0.25">
      <c r="A158" s="166"/>
      <c r="B158" s="190"/>
      <c r="C158" s="166"/>
      <c r="D158" s="166"/>
      <c r="E158" s="166"/>
      <c r="F158" s="166"/>
      <c r="G158" s="166"/>
      <c r="H158" s="166"/>
      <c r="I158" s="355" t="s">
        <v>689</v>
      </c>
    </row>
    <row r="159" spans="1:9" ht="50.25" customHeight="1" x14ac:dyDescent="0.25">
      <c r="A159" s="166"/>
      <c r="B159" s="204">
        <v>42</v>
      </c>
      <c r="C159" s="166"/>
      <c r="D159" s="166"/>
      <c r="E159" s="166"/>
      <c r="F159" s="166"/>
      <c r="G159" s="195" t="s">
        <v>690</v>
      </c>
      <c r="H159" s="195" t="s">
        <v>691</v>
      </c>
      <c r="I159" s="348" t="s">
        <v>692</v>
      </c>
    </row>
    <row r="160" spans="1:9" ht="50.25" customHeight="1" x14ac:dyDescent="0.25">
      <c r="A160" s="166"/>
      <c r="B160" s="190"/>
      <c r="C160" s="166"/>
      <c r="D160" s="166"/>
      <c r="E160" s="166"/>
      <c r="F160" s="166"/>
      <c r="G160" s="166"/>
      <c r="H160" s="166"/>
      <c r="I160" s="348" t="s">
        <v>693</v>
      </c>
    </row>
    <row r="161" spans="1:9" ht="50.25" customHeight="1" x14ac:dyDescent="0.25">
      <c r="A161" s="166"/>
      <c r="B161" s="190"/>
      <c r="C161" s="166"/>
      <c r="D161" s="166"/>
      <c r="E161" s="166"/>
      <c r="F161" s="166"/>
      <c r="G161" s="166"/>
      <c r="H161" s="166"/>
      <c r="I161" s="353" t="s">
        <v>694</v>
      </c>
    </row>
    <row r="162" spans="1:9" ht="50.25" customHeight="1" x14ac:dyDescent="0.25">
      <c r="A162" s="203">
        <v>22</v>
      </c>
      <c r="B162" s="204">
        <v>43</v>
      </c>
      <c r="C162" s="166"/>
      <c r="D162" s="166"/>
      <c r="E162" s="166"/>
      <c r="F162" s="166"/>
      <c r="G162" s="166"/>
      <c r="H162" s="195" t="s">
        <v>686</v>
      </c>
      <c r="I162" s="348" t="s">
        <v>695</v>
      </c>
    </row>
    <row r="163" spans="1:9" ht="50.25" customHeight="1" x14ac:dyDescent="0.25">
      <c r="A163" s="166"/>
      <c r="B163" s="190"/>
      <c r="C163" s="166"/>
      <c r="D163" s="166"/>
      <c r="E163" s="166"/>
      <c r="F163" s="166"/>
      <c r="G163" s="166"/>
      <c r="H163" s="166"/>
      <c r="I163" s="348" t="s">
        <v>693</v>
      </c>
    </row>
    <row r="164" spans="1:9" ht="50.25" customHeight="1" x14ac:dyDescent="0.25">
      <c r="A164" s="166"/>
      <c r="B164" s="190"/>
      <c r="C164" s="166"/>
      <c r="D164" s="166"/>
      <c r="E164" s="166"/>
      <c r="F164" s="166"/>
      <c r="G164" s="166"/>
      <c r="H164" s="166"/>
      <c r="I164" s="353" t="s">
        <v>696</v>
      </c>
    </row>
    <row r="165" spans="1:9" ht="50.25" customHeight="1" x14ac:dyDescent="0.25">
      <c r="A165" s="166"/>
      <c r="B165" s="204">
        <v>44</v>
      </c>
      <c r="C165" s="166"/>
      <c r="D165" s="166"/>
      <c r="E165" s="166"/>
      <c r="F165" s="166"/>
      <c r="G165" s="166"/>
      <c r="H165" s="195" t="s">
        <v>691</v>
      </c>
      <c r="I165" s="348" t="s">
        <v>697</v>
      </c>
    </row>
    <row r="166" spans="1:9" ht="50.25" customHeight="1" x14ac:dyDescent="0.25">
      <c r="A166" s="166"/>
      <c r="B166" s="190"/>
      <c r="C166" s="166"/>
      <c r="D166" s="166"/>
      <c r="E166" s="166"/>
      <c r="F166" s="166"/>
      <c r="G166" s="166"/>
      <c r="H166" s="166"/>
      <c r="I166" s="353" t="s">
        <v>693</v>
      </c>
    </row>
    <row r="167" spans="1:9" ht="50.25" customHeight="1" x14ac:dyDescent="0.25">
      <c r="A167" s="166"/>
      <c r="B167" s="190"/>
      <c r="C167" s="166"/>
      <c r="D167" s="166"/>
      <c r="E167" s="166"/>
      <c r="F167" s="166"/>
      <c r="G167" s="166"/>
      <c r="H167" s="166"/>
      <c r="I167" s="353" t="s">
        <v>698</v>
      </c>
    </row>
    <row r="168" spans="1:9" ht="50.25" customHeight="1" x14ac:dyDescent="0.25">
      <c r="A168" s="211">
        <v>23</v>
      </c>
      <c r="B168" s="216">
        <v>45</v>
      </c>
      <c r="C168" s="166"/>
      <c r="D168" s="166"/>
      <c r="E168" s="166"/>
      <c r="F168" s="166"/>
      <c r="G168" s="195" t="s">
        <v>699</v>
      </c>
      <c r="H168" s="213" t="s">
        <v>700</v>
      </c>
      <c r="I168" s="351" t="s">
        <v>701</v>
      </c>
    </row>
    <row r="169" spans="1:9" ht="50.25" customHeight="1" x14ac:dyDescent="0.25">
      <c r="A169" s="190"/>
      <c r="B169" s="166"/>
      <c r="C169" s="166"/>
      <c r="D169" s="166"/>
      <c r="E169" s="166"/>
      <c r="F169" s="166"/>
      <c r="G169" s="166"/>
      <c r="H169" s="190"/>
      <c r="I169" s="356" t="s">
        <v>702</v>
      </c>
    </row>
    <row r="170" spans="1:9" ht="50.25" customHeight="1" x14ac:dyDescent="0.25">
      <c r="A170" s="190"/>
      <c r="B170" s="166"/>
      <c r="C170" s="166"/>
      <c r="D170" s="166"/>
      <c r="E170" s="166"/>
      <c r="F170" s="166"/>
      <c r="G170" s="166"/>
      <c r="H170" s="190"/>
      <c r="I170" s="356" t="s">
        <v>703</v>
      </c>
    </row>
    <row r="171" spans="1:9" ht="50.25" customHeight="1" x14ac:dyDescent="0.25">
      <c r="A171" s="190"/>
      <c r="B171" s="167"/>
      <c r="C171" s="166"/>
      <c r="D171" s="166"/>
      <c r="E171" s="166"/>
      <c r="F171" s="166"/>
      <c r="G171" s="166"/>
      <c r="H171" s="201"/>
      <c r="I171" s="356" t="s">
        <v>704</v>
      </c>
    </row>
    <row r="172" spans="1:9" ht="50.25" customHeight="1" x14ac:dyDescent="0.25">
      <c r="A172" s="190"/>
      <c r="B172" s="216">
        <v>46</v>
      </c>
      <c r="C172" s="166"/>
      <c r="D172" s="166"/>
      <c r="E172" s="166"/>
      <c r="F172" s="166"/>
      <c r="G172" s="166"/>
      <c r="H172" s="200" t="s">
        <v>700</v>
      </c>
      <c r="I172" s="356" t="s">
        <v>705</v>
      </c>
    </row>
    <row r="173" spans="1:9" ht="50.25" customHeight="1" x14ac:dyDescent="0.25">
      <c r="A173" s="190"/>
      <c r="B173" s="166"/>
      <c r="C173" s="166"/>
      <c r="D173" s="166"/>
      <c r="E173" s="166"/>
      <c r="F173" s="166"/>
      <c r="G173" s="166"/>
      <c r="H173" s="190"/>
      <c r="I173" s="356" t="s">
        <v>706</v>
      </c>
    </row>
    <row r="174" spans="1:9" ht="50.25" customHeight="1" x14ac:dyDescent="0.25">
      <c r="A174" s="190"/>
      <c r="B174" s="166"/>
      <c r="C174" s="166"/>
      <c r="D174" s="166"/>
      <c r="E174" s="166"/>
      <c r="F174" s="166"/>
      <c r="G174" s="166"/>
      <c r="H174" s="190"/>
      <c r="I174" s="356" t="s">
        <v>707</v>
      </c>
    </row>
    <row r="175" spans="1:9" ht="50.25" customHeight="1" x14ac:dyDescent="0.25">
      <c r="A175" s="201"/>
      <c r="B175" s="167"/>
      <c r="C175" s="166"/>
      <c r="D175" s="166"/>
      <c r="E175" s="166"/>
      <c r="F175" s="166"/>
      <c r="G175" s="166"/>
      <c r="H175" s="201"/>
      <c r="I175" s="356" t="s">
        <v>708</v>
      </c>
    </row>
    <row r="176" spans="1:9" ht="50.25" customHeight="1" x14ac:dyDescent="0.25">
      <c r="A176" s="211">
        <v>24</v>
      </c>
      <c r="B176" s="216">
        <v>47</v>
      </c>
      <c r="C176" s="166"/>
      <c r="D176" s="166"/>
      <c r="E176" s="166"/>
      <c r="F176" s="166"/>
      <c r="G176" s="166"/>
      <c r="H176" s="200" t="s">
        <v>709</v>
      </c>
      <c r="I176" s="356" t="s">
        <v>710</v>
      </c>
    </row>
    <row r="177" spans="1:9" ht="50.25" customHeight="1" x14ac:dyDescent="0.25">
      <c r="A177" s="190"/>
      <c r="B177" s="166"/>
      <c r="C177" s="166"/>
      <c r="D177" s="166"/>
      <c r="E177" s="166"/>
      <c r="F177" s="166"/>
      <c r="G177" s="166"/>
      <c r="H177" s="190"/>
      <c r="I177" s="356" t="s">
        <v>711</v>
      </c>
    </row>
    <row r="178" spans="1:9" ht="50.25" customHeight="1" x14ac:dyDescent="0.25">
      <c r="A178" s="190"/>
      <c r="B178" s="166"/>
      <c r="C178" s="166"/>
      <c r="D178" s="166"/>
      <c r="E178" s="166"/>
      <c r="F178" s="166"/>
      <c r="G178" s="166"/>
      <c r="H178" s="190"/>
      <c r="I178" s="356" t="s">
        <v>712</v>
      </c>
    </row>
    <row r="179" spans="1:9" ht="50.25" customHeight="1" x14ac:dyDescent="0.25">
      <c r="A179" s="190"/>
      <c r="B179" s="167"/>
      <c r="C179" s="166"/>
      <c r="D179" s="166"/>
      <c r="E179" s="166"/>
      <c r="F179" s="166"/>
      <c r="G179" s="166"/>
      <c r="H179" s="201"/>
      <c r="I179" s="356" t="s">
        <v>713</v>
      </c>
    </row>
    <row r="180" spans="1:9" ht="50.25" customHeight="1" x14ac:dyDescent="0.25">
      <c r="A180" s="190"/>
      <c r="B180" s="216">
        <v>48</v>
      </c>
      <c r="C180" s="166"/>
      <c r="D180" s="166"/>
      <c r="E180" s="166"/>
      <c r="F180" s="166"/>
      <c r="G180" s="166"/>
      <c r="H180" s="200" t="s">
        <v>714</v>
      </c>
      <c r="I180" s="356" t="s">
        <v>715</v>
      </c>
    </row>
    <row r="181" spans="1:9" ht="50.25" customHeight="1" x14ac:dyDescent="0.25">
      <c r="A181" s="190"/>
      <c r="B181" s="166"/>
      <c r="C181" s="166"/>
      <c r="D181" s="166"/>
      <c r="E181" s="166"/>
      <c r="F181" s="166"/>
      <c r="G181" s="166"/>
      <c r="H181" s="190"/>
      <c r="I181" s="356" t="s">
        <v>716</v>
      </c>
    </row>
    <row r="182" spans="1:9" ht="50.25" customHeight="1" x14ac:dyDescent="0.25">
      <c r="A182" s="190"/>
      <c r="B182" s="166"/>
      <c r="C182" s="166"/>
      <c r="D182" s="166"/>
      <c r="E182" s="166"/>
      <c r="F182" s="166"/>
      <c r="G182" s="166"/>
      <c r="H182" s="190"/>
      <c r="I182" s="356" t="s">
        <v>717</v>
      </c>
    </row>
    <row r="183" spans="1:9" ht="50.25" customHeight="1" x14ac:dyDescent="0.25">
      <c r="A183" s="201"/>
      <c r="B183" s="167"/>
      <c r="C183" s="166"/>
      <c r="D183" s="166"/>
      <c r="E183" s="166"/>
      <c r="F183" s="166"/>
      <c r="G183" s="167"/>
      <c r="H183" s="201"/>
      <c r="I183" s="356" t="s">
        <v>718</v>
      </c>
    </row>
    <row r="184" spans="1:9" ht="50.25" customHeight="1" x14ac:dyDescent="0.25">
      <c r="A184" s="215">
        <v>25</v>
      </c>
      <c r="B184" s="217">
        <v>49</v>
      </c>
      <c r="C184" s="166"/>
      <c r="D184" s="166"/>
      <c r="E184" s="166"/>
      <c r="F184" s="166"/>
      <c r="G184" s="198" t="s">
        <v>719</v>
      </c>
      <c r="H184" s="202" t="s">
        <v>720</v>
      </c>
      <c r="I184" s="357" t="s">
        <v>721</v>
      </c>
    </row>
    <row r="185" spans="1:9" ht="50.25" customHeight="1" x14ac:dyDescent="0.25">
      <c r="A185" s="190"/>
      <c r="B185" s="166"/>
      <c r="C185" s="166"/>
      <c r="D185" s="166"/>
      <c r="E185" s="166"/>
      <c r="F185" s="166"/>
      <c r="G185" s="166"/>
      <c r="H185" s="190"/>
      <c r="I185" s="357" t="s">
        <v>722</v>
      </c>
    </row>
    <row r="186" spans="1:9" ht="50.25" customHeight="1" x14ac:dyDescent="0.25">
      <c r="A186" s="190"/>
      <c r="B186" s="166"/>
      <c r="C186" s="166"/>
      <c r="D186" s="166"/>
      <c r="E186" s="166"/>
      <c r="F186" s="166"/>
      <c r="G186" s="166"/>
      <c r="H186" s="190"/>
      <c r="I186" s="358" t="s">
        <v>723</v>
      </c>
    </row>
    <row r="187" spans="1:9" ht="50.25" customHeight="1" x14ac:dyDescent="0.25">
      <c r="A187" s="190"/>
      <c r="B187" s="217">
        <v>50</v>
      </c>
      <c r="C187" s="166"/>
      <c r="D187" s="166"/>
      <c r="E187" s="166"/>
      <c r="F187" s="166"/>
      <c r="G187" s="166"/>
      <c r="H187" s="202" t="s">
        <v>724</v>
      </c>
      <c r="I187" s="357" t="s">
        <v>721</v>
      </c>
    </row>
    <row r="188" spans="1:9" ht="50.25" customHeight="1" x14ac:dyDescent="0.25">
      <c r="A188" s="190"/>
      <c r="B188" s="166"/>
      <c r="C188" s="166"/>
      <c r="D188" s="166"/>
      <c r="E188" s="166"/>
      <c r="F188" s="166"/>
      <c r="G188" s="166"/>
      <c r="H188" s="190"/>
      <c r="I188" s="357" t="s">
        <v>722</v>
      </c>
    </row>
    <row r="189" spans="1:9" ht="50.25" customHeight="1" x14ac:dyDescent="0.25">
      <c r="A189" s="190"/>
      <c r="B189" s="166"/>
      <c r="C189" s="166"/>
      <c r="D189" s="166"/>
      <c r="E189" s="166"/>
      <c r="F189" s="166"/>
      <c r="G189" s="166"/>
      <c r="H189" s="190"/>
      <c r="I189" s="359" t="s">
        <v>723</v>
      </c>
    </row>
    <row r="190" spans="1:9" ht="50.25" customHeight="1" x14ac:dyDescent="0.25">
      <c r="A190" s="215">
        <v>26</v>
      </c>
      <c r="B190" s="217">
        <v>51</v>
      </c>
      <c r="C190" s="166"/>
      <c r="D190" s="166"/>
      <c r="E190" s="166"/>
      <c r="F190" s="166"/>
      <c r="G190" s="166"/>
      <c r="H190" s="197" t="s">
        <v>725</v>
      </c>
      <c r="I190" s="357" t="s">
        <v>721</v>
      </c>
    </row>
    <row r="191" spans="1:9" ht="50.25" customHeight="1" x14ac:dyDescent="0.25">
      <c r="A191" s="190"/>
      <c r="B191" s="166"/>
      <c r="C191" s="166"/>
      <c r="D191" s="166"/>
      <c r="E191" s="166"/>
      <c r="F191" s="166"/>
      <c r="G191" s="166"/>
      <c r="H191" s="190"/>
      <c r="I191" s="357" t="s">
        <v>722</v>
      </c>
    </row>
    <row r="192" spans="1:9" ht="50.25" customHeight="1" x14ac:dyDescent="0.25">
      <c r="A192" s="190"/>
      <c r="B192" s="166"/>
      <c r="C192" s="166"/>
      <c r="D192" s="166"/>
      <c r="E192" s="166"/>
      <c r="F192" s="166"/>
      <c r="G192" s="166"/>
      <c r="H192" s="190"/>
      <c r="I192" s="358" t="s">
        <v>726</v>
      </c>
    </row>
    <row r="193" spans="1:9" ht="50.25" customHeight="1" x14ac:dyDescent="0.25">
      <c r="A193" s="190"/>
      <c r="B193" s="217">
        <v>52</v>
      </c>
      <c r="C193" s="166"/>
      <c r="D193" s="166"/>
      <c r="E193" s="166"/>
      <c r="F193" s="166"/>
      <c r="G193" s="166"/>
      <c r="H193" s="197" t="s">
        <v>727</v>
      </c>
      <c r="I193" s="357" t="s">
        <v>728</v>
      </c>
    </row>
    <row r="194" spans="1:9" ht="50.25" customHeight="1" x14ac:dyDescent="0.25">
      <c r="A194" s="190"/>
      <c r="B194" s="166"/>
      <c r="C194" s="166"/>
      <c r="D194" s="166"/>
      <c r="E194" s="166"/>
      <c r="F194" s="166"/>
      <c r="G194" s="166"/>
      <c r="H194" s="190"/>
      <c r="I194" s="357" t="s">
        <v>729</v>
      </c>
    </row>
    <row r="195" spans="1:9" ht="50.25" customHeight="1" x14ac:dyDescent="0.25">
      <c r="A195" s="190"/>
      <c r="B195" s="166"/>
      <c r="C195" s="166"/>
      <c r="D195" s="166"/>
      <c r="E195" s="166"/>
      <c r="F195" s="166"/>
      <c r="G195" s="166"/>
      <c r="H195" s="190"/>
      <c r="I195" s="358" t="s">
        <v>730</v>
      </c>
    </row>
    <row r="196" spans="1:9" ht="50.25" customHeight="1" x14ac:dyDescent="0.25">
      <c r="A196" s="211">
        <v>27</v>
      </c>
      <c r="B196" s="216">
        <v>53</v>
      </c>
      <c r="C196" s="166"/>
      <c r="D196" s="166"/>
      <c r="E196" s="166"/>
      <c r="F196" s="166"/>
      <c r="G196" s="195" t="s">
        <v>731</v>
      </c>
      <c r="H196" s="212" t="s">
        <v>732</v>
      </c>
      <c r="I196" s="360" t="s">
        <v>728</v>
      </c>
    </row>
    <row r="197" spans="1:9" ht="50.25" customHeight="1" x14ac:dyDescent="0.25">
      <c r="A197" s="190"/>
      <c r="B197" s="166"/>
      <c r="C197" s="166"/>
      <c r="D197" s="166"/>
      <c r="E197" s="166"/>
      <c r="F197" s="166"/>
      <c r="G197" s="166"/>
      <c r="H197" s="190"/>
      <c r="I197" s="360" t="s">
        <v>729</v>
      </c>
    </row>
    <row r="198" spans="1:9" ht="50.25" customHeight="1" x14ac:dyDescent="0.25">
      <c r="A198" s="190"/>
      <c r="B198" s="166"/>
      <c r="C198" s="166"/>
      <c r="D198" s="166"/>
      <c r="E198" s="166"/>
      <c r="F198" s="166"/>
      <c r="G198" s="166"/>
      <c r="H198" s="190"/>
      <c r="I198" s="361" t="s">
        <v>730</v>
      </c>
    </row>
    <row r="199" spans="1:9" ht="50.25" customHeight="1" x14ac:dyDescent="0.25">
      <c r="A199" s="190"/>
      <c r="B199" s="216">
        <v>54</v>
      </c>
      <c r="C199" s="166"/>
      <c r="D199" s="166"/>
      <c r="E199" s="166"/>
      <c r="F199" s="166"/>
      <c r="G199" s="166"/>
      <c r="H199" s="212" t="s">
        <v>733</v>
      </c>
      <c r="I199" s="360" t="s">
        <v>734</v>
      </c>
    </row>
    <row r="200" spans="1:9" ht="50.25" customHeight="1" x14ac:dyDescent="0.25">
      <c r="A200" s="190"/>
      <c r="B200" s="166"/>
      <c r="C200" s="166"/>
      <c r="D200" s="166"/>
      <c r="E200" s="166"/>
      <c r="F200" s="166"/>
      <c r="G200" s="166"/>
      <c r="H200" s="190"/>
      <c r="I200" s="360" t="s">
        <v>735</v>
      </c>
    </row>
    <row r="201" spans="1:9" ht="50.25" customHeight="1" x14ac:dyDescent="0.25">
      <c r="A201" s="190"/>
      <c r="B201" s="166"/>
      <c r="C201" s="166"/>
      <c r="D201" s="166"/>
      <c r="E201" s="166"/>
      <c r="F201" s="166"/>
      <c r="G201" s="166"/>
      <c r="H201" s="190"/>
      <c r="I201" s="361" t="s">
        <v>736</v>
      </c>
    </row>
    <row r="202" spans="1:9" ht="50.25" customHeight="1" x14ac:dyDescent="0.25">
      <c r="A202" s="211">
        <v>28</v>
      </c>
      <c r="B202" s="216">
        <v>55</v>
      </c>
      <c r="C202" s="166"/>
      <c r="D202" s="166"/>
      <c r="E202" s="166"/>
      <c r="F202" s="166"/>
      <c r="G202" s="166"/>
      <c r="H202" s="200" t="s">
        <v>737</v>
      </c>
      <c r="I202" s="360" t="s">
        <v>734</v>
      </c>
    </row>
    <row r="203" spans="1:9" ht="50.25" customHeight="1" x14ac:dyDescent="0.25">
      <c r="A203" s="190"/>
      <c r="B203" s="166"/>
      <c r="C203" s="166"/>
      <c r="D203" s="166"/>
      <c r="E203" s="166"/>
      <c r="F203" s="166"/>
      <c r="G203" s="166"/>
      <c r="H203" s="190"/>
      <c r="I203" s="360" t="s">
        <v>738</v>
      </c>
    </row>
    <row r="204" spans="1:9" ht="50.25" customHeight="1" x14ac:dyDescent="0.25">
      <c r="A204" s="190"/>
      <c r="B204" s="166"/>
      <c r="C204" s="166"/>
      <c r="D204" s="166"/>
      <c r="E204" s="166"/>
      <c r="F204" s="166"/>
      <c r="G204" s="166"/>
      <c r="H204" s="190"/>
      <c r="I204" s="361" t="s">
        <v>739</v>
      </c>
    </row>
    <row r="205" spans="1:9" ht="50.25" customHeight="1" x14ac:dyDescent="0.25">
      <c r="A205" s="190"/>
      <c r="B205" s="216">
        <v>56</v>
      </c>
      <c r="C205" s="166"/>
      <c r="D205" s="166"/>
      <c r="E205" s="166"/>
      <c r="F205" s="166"/>
      <c r="G205" s="166"/>
      <c r="H205" s="200" t="s">
        <v>740</v>
      </c>
      <c r="I205" s="360" t="s">
        <v>741</v>
      </c>
    </row>
    <row r="206" spans="1:9" ht="50.25" customHeight="1" x14ac:dyDescent="0.25">
      <c r="A206" s="190"/>
      <c r="B206" s="166"/>
      <c r="C206" s="166"/>
      <c r="D206" s="166"/>
      <c r="E206" s="166"/>
      <c r="F206" s="166"/>
      <c r="G206" s="166"/>
      <c r="H206" s="190"/>
      <c r="I206" s="360" t="s">
        <v>742</v>
      </c>
    </row>
    <row r="207" spans="1:9" ht="50.25" customHeight="1" x14ac:dyDescent="0.25">
      <c r="A207" s="190"/>
      <c r="B207" s="166"/>
      <c r="C207" s="166"/>
      <c r="D207" s="166"/>
      <c r="E207" s="166"/>
      <c r="F207" s="166"/>
      <c r="G207" s="166"/>
      <c r="H207" s="190"/>
      <c r="I207" s="361" t="s">
        <v>743</v>
      </c>
    </row>
    <row r="208" spans="1:9" ht="50.25" customHeight="1" x14ac:dyDescent="0.25">
      <c r="A208" s="201"/>
      <c r="B208" s="167"/>
      <c r="C208" s="166"/>
      <c r="D208" s="166"/>
      <c r="E208" s="166"/>
      <c r="F208" s="166"/>
      <c r="G208" s="167"/>
      <c r="H208" s="201"/>
      <c r="I208" s="360" t="s">
        <v>744</v>
      </c>
    </row>
    <row r="209" spans="1:9" ht="50.25" customHeight="1" x14ac:dyDescent="0.25">
      <c r="A209" s="211">
        <v>29</v>
      </c>
      <c r="B209" s="216">
        <v>57</v>
      </c>
      <c r="C209" s="166"/>
      <c r="D209" s="166"/>
      <c r="E209" s="166"/>
      <c r="F209" s="166"/>
      <c r="G209" s="195" t="s">
        <v>745</v>
      </c>
      <c r="H209" s="212" t="s">
        <v>746</v>
      </c>
      <c r="I209" s="360" t="s">
        <v>747</v>
      </c>
    </row>
    <row r="210" spans="1:9" ht="50.25" customHeight="1" x14ac:dyDescent="0.25">
      <c r="A210" s="190"/>
      <c r="B210" s="166"/>
      <c r="C210" s="166"/>
      <c r="D210" s="166"/>
      <c r="E210" s="166"/>
      <c r="F210" s="166"/>
      <c r="G210" s="166"/>
      <c r="H210" s="190"/>
      <c r="I210" s="360" t="s">
        <v>748</v>
      </c>
    </row>
    <row r="211" spans="1:9" ht="50.25" customHeight="1" x14ac:dyDescent="0.25">
      <c r="A211" s="190"/>
      <c r="B211" s="166"/>
      <c r="C211" s="166"/>
      <c r="D211" s="166"/>
      <c r="E211" s="166"/>
      <c r="F211" s="166"/>
      <c r="G211" s="166"/>
      <c r="H211" s="190"/>
      <c r="I211" s="361" t="s">
        <v>749</v>
      </c>
    </row>
    <row r="212" spans="1:9" ht="50.25" customHeight="1" x14ac:dyDescent="0.25">
      <c r="A212" s="190"/>
      <c r="B212" s="217">
        <v>58</v>
      </c>
      <c r="C212" s="166"/>
      <c r="D212" s="166"/>
      <c r="E212" s="166"/>
      <c r="F212" s="166"/>
      <c r="G212" s="166"/>
      <c r="H212" s="197" t="s">
        <v>750</v>
      </c>
      <c r="I212" s="357" t="s">
        <v>747</v>
      </c>
    </row>
    <row r="213" spans="1:9" ht="50.25" customHeight="1" x14ac:dyDescent="0.25">
      <c r="A213" s="190"/>
      <c r="B213" s="166"/>
      <c r="C213" s="166"/>
      <c r="D213" s="166"/>
      <c r="E213" s="166"/>
      <c r="F213" s="166"/>
      <c r="G213" s="166"/>
      <c r="H213" s="190"/>
      <c r="I213" s="357" t="s">
        <v>751</v>
      </c>
    </row>
    <row r="214" spans="1:9" ht="50.25" customHeight="1" thickBot="1" x14ac:dyDescent="0.3">
      <c r="A214" s="190"/>
      <c r="B214" s="166"/>
      <c r="C214" s="166"/>
      <c r="D214" s="166"/>
      <c r="E214" s="166"/>
      <c r="F214" s="166"/>
      <c r="G214" s="166"/>
      <c r="H214" s="190"/>
      <c r="I214" s="358" t="s">
        <v>749</v>
      </c>
    </row>
    <row r="215" spans="1:9" s="148" customFormat="1" ht="35.25" customHeight="1" thickBot="1" x14ac:dyDescent="0.3">
      <c r="A215" s="333" t="s">
        <v>276</v>
      </c>
      <c r="B215" s="332"/>
      <c r="C215" s="332"/>
      <c r="D215" s="332"/>
      <c r="E215" s="332"/>
      <c r="F215" s="332"/>
      <c r="G215" s="332"/>
      <c r="H215" s="332"/>
      <c r="I215" s="332"/>
    </row>
    <row r="216" spans="1:9" s="148" customFormat="1" ht="57.75" customHeight="1" thickBot="1" x14ac:dyDescent="0.3">
      <c r="A216" s="334" t="s">
        <v>4</v>
      </c>
      <c r="B216" s="332"/>
      <c r="C216" s="332"/>
      <c r="D216" s="332"/>
      <c r="E216" s="332"/>
      <c r="F216" s="332"/>
      <c r="G216" s="341" t="s">
        <v>752</v>
      </c>
      <c r="H216" s="342"/>
      <c r="I216" s="342"/>
    </row>
    <row r="217" spans="1:9" s="148" customFormat="1" ht="47.25" customHeight="1" thickBot="1" x14ac:dyDescent="0.3">
      <c r="A217" s="334" t="s">
        <v>6</v>
      </c>
      <c r="B217" s="332"/>
      <c r="C217" s="335" t="s">
        <v>753</v>
      </c>
      <c r="D217" s="332"/>
      <c r="E217" s="332"/>
      <c r="F217" s="332"/>
      <c r="G217" s="336" t="s">
        <v>8</v>
      </c>
      <c r="H217" s="341" t="s">
        <v>754</v>
      </c>
      <c r="I217" s="342"/>
    </row>
    <row r="218" spans="1:9" s="148" customFormat="1" ht="47.25" customHeight="1" thickBot="1" x14ac:dyDescent="0.3">
      <c r="A218" s="332"/>
      <c r="B218" s="332"/>
      <c r="C218" s="332"/>
      <c r="D218" s="337"/>
      <c r="E218" s="337"/>
      <c r="F218" s="332"/>
      <c r="G218" s="336" t="s">
        <v>10</v>
      </c>
      <c r="H218" s="341" t="s">
        <v>755</v>
      </c>
      <c r="I218" s="342"/>
    </row>
    <row r="219" spans="1:9" s="148" customFormat="1" ht="47.25" customHeight="1" thickBot="1" x14ac:dyDescent="0.3">
      <c r="A219" s="332"/>
      <c r="B219" s="332"/>
      <c r="C219" s="332"/>
      <c r="D219" s="332"/>
      <c r="E219" s="332"/>
      <c r="F219" s="332"/>
      <c r="G219" s="336" t="s">
        <v>12</v>
      </c>
      <c r="H219" s="341" t="s">
        <v>756</v>
      </c>
      <c r="I219" s="342"/>
    </row>
    <row r="220" spans="1:9" s="148" customFormat="1" ht="42" customHeight="1" thickBot="1" x14ac:dyDescent="0.3">
      <c r="A220" s="338" t="s">
        <v>14</v>
      </c>
      <c r="B220" s="338" t="s">
        <v>15</v>
      </c>
      <c r="C220" s="339" t="s">
        <v>477</v>
      </c>
      <c r="D220" s="339" t="s">
        <v>478</v>
      </c>
      <c r="E220" s="339" t="s">
        <v>479</v>
      </c>
      <c r="F220" s="339" t="s">
        <v>627</v>
      </c>
      <c r="G220" s="340" t="s">
        <v>20</v>
      </c>
      <c r="H220" s="340" t="s">
        <v>21</v>
      </c>
      <c r="I220" s="340" t="s">
        <v>22</v>
      </c>
    </row>
    <row r="221" spans="1:9" ht="49.5" customHeight="1" x14ac:dyDescent="0.25">
      <c r="A221" s="214">
        <v>30</v>
      </c>
      <c r="B221" s="214">
        <v>59</v>
      </c>
      <c r="C221" s="221"/>
      <c r="D221" s="222"/>
      <c r="E221" s="222"/>
      <c r="F221" s="222"/>
      <c r="G221" s="198" t="s">
        <v>757</v>
      </c>
      <c r="H221" s="198" t="s">
        <v>758</v>
      </c>
      <c r="I221" s="349" t="s">
        <v>759</v>
      </c>
    </row>
    <row r="222" spans="1:9" ht="49.5" customHeight="1" x14ac:dyDescent="0.25">
      <c r="A222" s="166"/>
      <c r="B222" s="166"/>
      <c r="C222" s="166"/>
      <c r="D222" s="166"/>
      <c r="E222" s="166"/>
      <c r="F222" s="166"/>
      <c r="G222" s="166"/>
      <c r="H222" s="166"/>
      <c r="I222" s="349" t="s">
        <v>760</v>
      </c>
    </row>
    <row r="223" spans="1:9" ht="49.5" customHeight="1" x14ac:dyDescent="0.25">
      <c r="A223" s="166"/>
      <c r="B223" s="166"/>
      <c r="C223" s="166"/>
      <c r="D223" s="166"/>
      <c r="E223" s="166"/>
      <c r="F223" s="166"/>
      <c r="G223" s="166"/>
      <c r="H223" s="166"/>
      <c r="I223" s="362" t="s">
        <v>632</v>
      </c>
    </row>
    <row r="224" spans="1:9" ht="63" customHeight="1" x14ac:dyDescent="0.25">
      <c r="A224" s="166"/>
      <c r="B224" s="214">
        <v>60</v>
      </c>
      <c r="C224" s="166"/>
      <c r="D224" s="166"/>
      <c r="E224" s="166"/>
      <c r="F224" s="166"/>
      <c r="G224" s="198" t="s">
        <v>761</v>
      </c>
      <c r="H224" s="198" t="s">
        <v>762</v>
      </c>
      <c r="I224" s="349" t="s">
        <v>763</v>
      </c>
    </row>
    <row r="225" spans="1:9" ht="63" customHeight="1" x14ac:dyDescent="0.25">
      <c r="A225" s="166"/>
      <c r="B225" s="166"/>
      <c r="C225" s="166"/>
      <c r="D225" s="166"/>
      <c r="E225" s="166"/>
      <c r="F225" s="166"/>
      <c r="G225" s="166"/>
      <c r="H225" s="166"/>
      <c r="I225" s="349" t="s">
        <v>764</v>
      </c>
    </row>
    <row r="226" spans="1:9" ht="49.5" customHeight="1" x14ac:dyDescent="0.25">
      <c r="A226" s="166"/>
      <c r="B226" s="166"/>
      <c r="C226" s="166"/>
      <c r="D226" s="166"/>
      <c r="E226" s="166"/>
      <c r="F226" s="166"/>
      <c r="G226" s="166"/>
      <c r="H226" s="166"/>
      <c r="I226" s="349" t="s">
        <v>765</v>
      </c>
    </row>
    <row r="227" spans="1:9" ht="49.5" customHeight="1" x14ac:dyDescent="0.25">
      <c r="A227" s="167"/>
      <c r="B227" s="167"/>
      <c r="C227" s="166"/>
      <c r="D227" s="166"/>
      <c r="E227" s="166"/>
      <c r="F227" s="166"/>
      <c r="G227" s="167"/>
      <c r="H227" s="167"/>
      <c r="I227" s="349" t="s">
        <v>766</v>
      </c>
    </row>
    <row r="228" spans="1:9" ht="49.5" customHeight="1" x14ac:dyDescent="0.25">
      <c r="A228" s="203">
        <v>31</v>
      </c>
      <c r="B228" s="203">
        <v>61</v>
      </c>
      <c r="C228" s="166"/>
      <c r="D228" s="166"/>
      <c r="E228" s="166"/>
      <c r="F228" s="166"/>
      <c r="G228" s="195" t="s">
        <v>767</v>
      </c>
      <c r="H228" s="195" t="s">
        <v>768</v>
      </c>
      <c r="I228" s="349" t="s">
        <v>769</v>
      </c>
    </row>
    <row r="229" spans="1:9" ht="49.5" customHeight="1" x14ac:dyDescent="0.25">
      <c r="A229" s="166"/>
      <c r="B229" s="166"/>
      <c r="C229" s="166"/>
      <c r="D229" s="166"/>
      <c r="E229" s="166"/>
      <c r="F229" s="166"/>
      <c r="G229" s="166"/>
      <c r="H229" s="166"/>
      <c r="I229" s="349" t="s">
        <v>770</v>
      </c>
    </row>
    <row r="230" spans="1:9" ht="49.5" customHeight="1" x14ac:dyDescent="0.25">
      <c r="A230" s="166"/>
      <c r="B230" s="166"/>
      <c r="C230" s="166"/>
      <c r="D230" s="166"/>
      <c r="E230" s="166"/>
      <c r="F230" s="166"/>
      <c r="G230" s="166"/>
      <c r="H230" s="166"/>
      <c r="I230" s="349" t="s">
        <v>771</v>
      </c>
    </row>
    <row r="231" spans="1:9" ht="49.5" customHeight="1" x14ac:dyDescent="0.25">
      <c r="A231" s="166"/>
      <c r="B231" s="203">
        <v>62</v>
      </c>
      <c r="C231" s="166"/>
      <c r="D231" s="166"/>
      <c r="E231" s="166"/>
      <c r="F231" s="166"/>
      <c r="G231" s="195" t="s">
        <v>772</v>
      </c>
      <c r="H231" s="195" t="s">
        <v>773</v>
      </c>
      <c r="I231" s="349" t="s">
        <v>774</v>
      </c>
    </row>
    <row r="232" spans="1:9" ht="49.5" customHeight="1" x14ac:dyDescent="0.25">
      <c r="A232" s="166"/>
      <c r="B232" s="166"/>
      <c r="C232" s="166"/>
      <c r="D232" s="166"/>
      <c r="E232" s="166"/>
      <c r="F232" s="166"/>
      <c r="G232" s="166"/>
      <c r="H232" s="166"/>
      <c r="I232" s="349" t="s">
        <v>775</v>
      </c>
    </row>
    <row r="233" spans="1:9" ht="49.5" customHeight="1" x14ac:dyDescent="0.25">
      <c r="A233" s="166"/>
      <c r="B233" s="166"/>
      <c r="C233" s="166"/>
      <c r="D233" s="166"/>
      <c r="E233" s="166"/>
      <c r="F233" s="166"/>
      <c r="G233" s="166"/>
      <c r="H233" s="166"/>
      <c r="I233" s="349" t="s">
        <v>776</v>
      </c>
    </row>
    <row r="234" spans="1:9" ht="49.5" customHeight="1" x14ac:dyDescent="0.25">
      <c r="A234" s="203">
        <v>32</v>
      </c>
      <c r="B234" s="203">
        <v>63</v>
      </c>
      <c r="C234" s="166"/>
      <c r="D234" s="166"/>
      <c r="E234" s="166"/>
      <c r="F234" s="166"/>
      <c r="G234" s="195" t="s">
        <v>772</v>
      </c>
      <c r="H234" s="195" t="s">
        <v>777</v>
      </c>
      <c r="I234" s="348" t="s">
        <v>778</v>
      </c>
    </row>
    <row r="235" spans="1:9" ht="49.5" customHeight="1" x14ac:dyDescent="0.25">
      <c r="A235" s="166"/>
      <c r="B235" s="166"/>
      <c r="C235" s="166"/>
      <c r="D235" s="166"/>
      <c r="E235" s="166"/>
      <c r="F235" s="166"/>
      <c r="G235" s="166"/>
      <c r="H235" s="166"/>
      <c r="I235" s="354" t="s">
        <v>779</v>
      </c>
    </row>
    <row r="236" spans="1:9" ht="49.5" customHeight="1" x14ac:dyDescent="0.25">
      <c r="A236" s="166"/>
      <c r="B236" s="166"/>
      <c r="C236" s="166"/>
      <c r="D236" s="166"/>
      <c r="E236" s="166"/>
      <c r="F236" s="166"/>
      <c r="G236" s="166"/>
      <c r="H236" s="166"/>
      <c r="I236" s="348" t="s">
        <v>780</v>
      </c>
    </row>
    <row r="237" spans="1:9" ht="49.5" customHeight="1" x14ac:dyDescent="0.25">
      <c r="A237" s="166"/>
      <c r="B237" s="203">
        <v>64</v>
      </c>
      <c r="C237" s="166"/>
      <c r="D237" s="166"/>
      <c r="E237" s="166"/>
      <c r="F237" s="166"/>
      <c r="G237" s="195" t="s">
        <v>772</v>
      </c>
      <c r="H237" s="195" t="s">
        <v>781</v>
      </c>
      <c r="I237" s="348" t="s">
        <v>782</v>
      </c>
    </row>
    <row r="238" spans="1:9" ht="49.5" customHeight="1" x14ac:dyDescent="0.25">
      <c r="A238" s="166"/>
      <c r="B238" s="166"/>
      <c r="C238" s="166"/>
      <c r="D238" s="166"/>
      <c r="E238" s="166"/>
      <c r="F238" s="166"/>
      <c r="G238" s="166"/>
      <c r="H238" s="166"/>
      <c r="I238" s="348" t="s">
        <v>783</v>
      </c>
    </row>
    <row r="239" spans="1:9" ht="49.5" customHeight="1" x14ac:dyDescent="0.25">
      <c r="A239" s="166"/>
      <c r="B239" s="166"/>
      <c r="C239" s="166"/>
      <c r="D239" s="166"/>
      <c r="E239" s="166"/>
      <c r="F239" s="166"/>
      <c r="G239" s="166"/>
      <c r="H239" s="166"/>
      <c r="I239" s="348" t="s">
        <v>784</v>
      </c>
    </row>
    <row r="240" spans="1:9" ht="49.5" customHeight="1" x14ac:dyDescent="0.25">
      <c r="A240" s="203">
        <v>33</v>
      </c>
      <c r="B240" s="203">
        <v>65</v>
      </c>
      <c r="C240" s="166"/>
      <c r="D240" s="166"/>
      <c r="E240" s="166"/>
      <c r="F240" s="166"/>
      <c r="G240" s="195" t="s">
        <v>785</v>
      </c>
      <c r="H240" s="195" t="s">
        <v>786</v>
      </c>
      <c r="I240" s="348" t="s">
        <v>787</v>
      </c>
    </row>
    <row r="241" spans="1:9" ht="49.5" customHeight="1" x14ac:dyDescent="0.25">
      <c r="A241" s="166"/>
      <c r="B241" s="166"/>
      <c r="C241" s="166"/>
      <c r="D241" s="166"/>
      <c r="E241" s="166"/>
      <c r="F241" s="166"/>
      <c r="G241" s="166"/>
      <c r="H241" s="166"/>
      <c r="I241" s="348" t="s">
        <v>788</v>
      </c>
    </row>
    <row r="242" spans="1:9" ht="49.5" customHeight="1" x14ac:dyDescent="0.25">
      <c r="A242" s="166"/>
      <c r="B242" s="166"/>
      <c r="C242" s="166"/>
      <c r="D242" s="166"/>
      <c r="E242" s="166"/>
      <c r="F242" s="166"/>
      <c r="G242" s="166"/>
      <c r="H242" s="166"/>
      <c r="I242" s="348" t="s">
        <v>789</v>
      </c>
    </row>
    <row r="243" spans="1:9" ht="49.5" customHeight="1" x14ac:dyDescent="0.25">
      <c r="A243" s="166"/>
      <c r="B243" s="167"/>
      <c r="C243" s="166"/>
      <c r="D243" s="166"/>
      <c r="E243" s="166"/>
      <c r="F243" s="166"/>
      <c r="G243" s="167"/>
      <c r="H243" s="167"/>
      <c r="I243" s="348" t="s">
        <v>790</v>
      </c>
    </row>
    <row r="244" spans="1:9" ht="49.5" customHeight="1" x14ac:dyDescent="0.25">
      <c r="A244" s="166"/>
      <c r="B244" s="203">
        <v>66</v>
      </c>
      <c r="C244" s="166"/>
      <c r="D244" s="166"/>
      <c r="E244" s="166"/>
      <c r="F244" s="166"/>
      <c r="G244" s="195" t="s">
        <v>791</v>
      </c>
      <c r="H244" s="195" t="s">
        <v>792</v>
      </c>
      <c r="I244" s="348" t="s">
        <v>793</v>
      </c>
    </row>
    <row r="245" spans="1:9" ht="49.5" customHeight="1" x14ac:dyDescent="0.25">
      <c r="A245" s="166"/>
      <c r="B245" s="166"/>
      <c r="C245" s="166"/>
      <c r="D245" s="166"/>
      <c r="E245" s="166"/>
      <c r="F245" s="166"/>
      <c r="G245" s="166"/>
      <c r="H245" s="166"/>
      <c r="I245" s="348" t="s">
        <v>794</v>
      </c>
    </row>
    <row r="246" spans="1:9" ht="49.5" customHeight="1" x14ac:dyDescent="0.25">
      <c r="A246" s="166"/>
      <c r="B246" s="166"/>
      <c r="C246" s="166"/>
      <c r="D246" s="166"/>
      <c r="E246" s="166"/>
      <c r="F246" s="166"/>
      <c r="G246" s="166"/>
      <c r="H246" s="166"/>
      <c r="I246" s="348" t="s">
        <v>795</v>
      </c>
    </row>
    <row r="247" spans="1:9" ht="49.5" customHeight="1" x14ac:dyDescent="0.25">
      <c r="A247" s="203">
        <v>34</v>
      </c>
      <c r="B247" s="203">
        <v>67</v>
      </c>
      <c r="C247" s="218"/>
      <c r="D247" s="218"/>
      <c r="E247" s="218"/>
      <c r="F247" s="219"/>
      <c r="G247" s="195" t="s">
        <v>796</v>
      </c>
      <c r="H247" s="195" t="s">
        <v>797</v>
      </c>
      <c r="I247" s="348" t="s">
        <v>642</v>
      </c>
    </row>
    <row r="248" spans="1:9" ht="49.5" customHeight="1" x14ac:dyDescent="0.25">
      <c r="A248" s="166"/>
      <c r="B248" s="166"/>
      <c r="C248" s="166"/>
      <c r="D248" s="166"/>
      <c r="E248" s="166"/>
      <c r="F248" s="166"/>
      <c r="G248" s="166"/>
      <c r="H248" s="166"/>
      <c r="I248" s="348" t="s">
        <v>643</v>
      </c>
    </row>
    <row r="249" spans="1:9" ht="49.5" customHeight="1" x14ac:dyDescent="0.25">
      <c r="A249" s="166"/>
      <c r="B249" s="166"/>
      <c r="C249" s="166"/>
      <c r="D249" s="166"/>
      <c r="E249" s="166"/>
      <c r="F249" s="166"/>
      <c r="G249" s="166"/>
      <c r="H249" s="166"/>
      <c r="I249" s="353" t="s">
        <v>644</v>
      </c>
    </row>
    <row r="250" spans="1:9" ht="49.5" customHeight="1" x14ac:dyDescent="0.25">
      <c r="A250" s="166"/>
      <c r="B250" s="203">
        <v>68</v>
      </c>
      <c r="C250" s="166"/>
      <c r="D250" s="166"/>
      <c r="E250" s="166"/>
      <c r="F250" s="166"/>
      <c r="G250" s="195" t="s">
        <v>796</v>
      </c>
      <c r="H250" s="195" t="s">
        <v>798</v>
      </c>
      <c r="I250" s="353" t="s">
        <v>799</v>
      </c>
    </row>
    <row r="251" spans="1:9" ht="49.5" customHeight="1" x14ac:dyDescent="0.25">
      <c r="A251" s="166"/>
      <c r="B251" s="166"/>
      <c r="C251" s="166"/>
      <c r="D251" s="166"/>
      <c r="E251" s="166"/>
      <c r="F251" s="166"/>
      <c r="G251" s="166"/>
      <c r="H251" s="166"/>
      <c r="I251" s="353" t="s">
        <v>800</v>
      </c>
    </row>
    <row r="252" spans="1:9" ht="49.5" customHeight="1" x14ac:dyDescent="0.25">
      <c r="A252" s="166"/>
      <c r="B252" s="166"/>
      <c r="C252" s="166"/>
      <c r="D252" s="166"/>
      <c r="E252" s="166"/>
      <c r="F252" s="166"/>
      <c r="G252" s="166"/>
      <c r="H252" s="166"/>
      <c r="I252" s="353" t="s">
        <v>801</v>
      </c>
    </row>
    <row r="253" spans="1:9" ht="49.5" customHeight="1" x14ac:dyDescent="0.25">
      <c r="A253" s="203">
        <v>35</v>
      </c>
      <c r="B253" s="203">
        <v>69</v>
      </c>
      <c r="C253" s="166"/>
      <c r="D253" s="166"/>
      <c r="E253" s="166"/>
      <c r="F253" s="166"/>
      <c r="G253" s="195" t="s">
        <v>796</v>
      </c>
      <c r="H253" s="195" t="s">
        <v>802</v>
      </c>
      <c r="I253" s="353" t="s">
        <v>803</v>
      </c>
    </row>
    <row r="254" spans="1:9" ht="66" customHeight="1" x14ac:dyDescent="0.25">
      <c r="A254" s="166"/>
      <c r="B254" s="166"/>
      <c r="C254" s="166"/>
      <c r="D254" s="166"/>
      <c r="E254" s="166"/>
      <c r="F254" s="166"/>
      <c r="G254" s="166"/>
      <c r="H254" s="166"/>
      <c r="I254" s="353" t="s">
        <v>804</v>
      </c>
    </row>
    <row r="255" spans="1:9" ht="66" customHeight="1" x14ac:dyDescent="0.25">
      <c r="A255" s="166"/>
      <c r="B255" s="166"/>
      <c r="C255" s="166"/>
      <c r="D255" s="166"/>
      <c r="E255" s="166"/>
      <c r="F255" s="166"/>
      <c r="G255" s="166"/>
      <c r="H255" s="166"/>
      <c r="I255" s="353" t="s">
        <v>805</v>
      </c>
    </row>
    <row r="256" spans="1:9" ht="66" customHeight="1" x14ac:dyDescent="0.25">
      <c r="A256" s="166"/>
      <c r="B256" s="203">
        <v>70</v>
      </c>
      <c r="C256" s="166"/>
      <c r="D256" s="166"/>
      <c r="E256" s="166"/>
      <c r="F256" s="166"/>
      <c r="G256" s="195" t="s">
        <v>806</v>
      </c>
      <c r="H256" s="195" t="s">
        <v>807</v>
      </c>
      <c r="I256" s="353" t="s">
        <v>808</v>
      </c>
    </row>
    <row r="257" spans="1:9" ht="66" customHeight="1" x14ac:dyDescent="0.25">
      <c r="A257" s="166"/>
      <c r="B257" s="166"/>
      <c r="C257" s="166"/>
      <c r="D257" s="166"/>
      <c r="E257" s="166"/>
      <c r="F257" s="166"/>
      <c r="G257" s="166"/>
      <c r="H257" s="166"/>
      <c r="I257" s="353" t="s">
        <v>809</v>
      </c>
    </row>
    <row r="258" spans="1:9" ht="66" customHeight="1" x14ac:dyDescent="0.25">
      <c r="A258" s="166"/>
      <c r="B258" s="166"/>
      <c r="C258" s="166"/>
      <c r="D258" s="166"/>
      <c r="E258" s="166"/>
      <c r="F258" s="166"/>
      <c r="G258" s="166"/>
      <c r="H258" s="166"/>
      <c r="I258" s="349" t="s">
        <v>810</v>
      </c>
    </row>
    <row r="259" spans="1:9" ht="66" customHeight="1" x14ac:dyDescent="0.25">
      <c r="A259" s="203">
        <v>36</v>
      </c>
      <c r="B259" s="203">
        <v>71</v>
      </c>
      <c r="C259" s="166"/>
      <c r="D259" s="166"/>
      <c r="E259" s="166"/>
      <c r="F259" s="166"/>
      <c r="G259" s="195" t="s">
        <v>806</v>
      </c>
      <c r="H259" s="195" t="s">
        <v>811</v>
      </c>
      <c r="I259" s="349" t="s">
        <v>812</v>
      </c>
    </row>
    <row r="260" spans="1:9" ht="66" customHeight="1" x14ac:dyDescent="0.25">
      <c r="A260" s="166"/>
      <c r="B260" s="166"/>
      <c r="C260" s="166"/>
      <c r="D260" s="166"/>
      <c r="E260" s="166"/>
      <c r="F260" s="166"/>
      <c r="G260" s="166"/>
      <c r="H260" s="166"/>
      <c r="I260" s="349" t="s">
        <v>813</v>
      </c>
    </row>
    <row r="261" spans="1:9" ht="66" customHeight="1" x14ac:dyDescent="0.25">
      <c r="A261" s="166"/>
      <c r="B261" s="166"/>
      <c r="C261" s="166"/>
      <c r="D261" s="166"/>
      <c r="E261" s="166"/>
      <c r="F261" s="166"/>
      <c r="G261" s="166"/>
      <c r="H261" s="166"/>
      <c r="I261" s="349" t="s">
        <v>814</v>
      </c>
    </row>
    <row r="262" spans="1:9" ht="66" customHeight="1" x14ac:dyDescent="0.25">
      <c r="A262" s="166"/>
      <c r="B262" s="203">
        <v>72</v>
      </c>
      <c r="C262" s="166"/>
      <c r="D262" s="166"/>
      <c r="E262" s="166"/>
      <c r="F262" s="166"/>
      <c r="G262" s="195" t="s">
        <v>806</v>
      </c>
      <c r="H262" s="195" t="s">
        <v>815</v>
      </c>
      <c r="I262" s="349" t="s">
        <v>816</v>
      </c>
    </row>
    <row r="263" spans="1:9" ht="66" customHeight="1" x14ac:dyDescent="0.25">
      <c r="A263" s="166"/>
      <c r="B263" s="166"/>
      <c r="C263" s="166"/>
      <c r="D263" s="166"/>
      <c r="E263" s="166"/>
      <c r="F263" s="166"/>
      <c r="G263" s="366"/>
      <c r="H263" s="366"/>
      <c r="I263" s="349" t="s">
        <v>817</v>
      </c>
    </row>
    <row r="264" spans="1:9" ht="66" customHeight="1" x14ac:dyDescent="0.25">
      <c r="A264" s="166"/>
      <c r="B264" s="166"/>
      <c r="C264" s="166"/>
      <c r="D264" s="166"/>
      <c r="E264" s="166"/>
      <c r="F264" s="166"/>
      <c r="G264" s="367"/>
      <c r="H264" s="367"/>
      <c r="I264" s="349" t="s">
        <v>818</v>
      </c>
    </row>
    <row r="265" spans="1:9" ht="66" customHeight="1" x14ac:dyDescent="0.25">
      <c r="A265" s="166"/>
      <c r="B265" s="166"/>
      <c r="C265" s="166"/>
      <c r="D265" s="166"/>
      <c r="E265" s="166"/>
      <c r="F265" s="166"/>
      <c r="G265" s="329" t="s">
        <v>819</v>
      </c>
      <c r="H265" s="329" t="s">
        <v>820</v>
      </c>
      <c r="I265" s="349" t="s">
        <v>821</v>
      </c>
    </row>
    <row r="266" spans="1:9" ht="66" customHeight="1" x14ac:dyDescent="0.25">
      <c r="A266" s="166"/>
      <c r="B266" s="166"/>
      <c r="C266" s="166"/>
      <c r="D266" s="166"/>
      <c r="E266" s="166"/>
      <c r="F266" s="166"/>
      <c r="G266" s="329"/>
      <c r="H266" s="329"/>
      <c r="I266" s="349" t="s">
        <v>822</v>
      </c>
    </row>
    <row r="267" spans="1:9" ht="66" customHeight="1" x14ac:dyDescent="0.25">
      <c r="A267" s="166"/>
      <c r="B267" s="167"/>
      <c r="C267" s="166"/>
      <c r="D267" s="166"/>
      <c r="E267" s="166"/>
      <c r="F267" s="166"/>
      <c r="G267" s="365"/>
      <c r="H267" s="365"/>
      <c r="I267" s="349" t="s">
        <v>823</v>
      </c>
    </row>
    <row r="268" spans="1:9" ht="66" customHeight="1" x14ac:dyDescent="0.25">
      <c r="A268" s="166"/>
      <c r="B268" s="203">
        <v>74</v>
      </c>
      <c r="C268" s="166"/>
      <c r="D268" s="166"/>
      <c r="E268" s="166"/>
      <c r="F268" s="166"/>
      <c r="G268" s="195" t="s">
        <v>819</v>
      </c>
      <c r="H268" s="195" t="s">
        <v>824</v>
      </c>
      <c r="I268" s="349" t="s">
        <v>825</v>
      </c>
    </row>
    <row r="269" spans="1:9" ht="66" customHeight="1" x14ac:dyDescent="0.25">
      <c r="A269" s="166"/>
      <c r="B269" s="166"/>
      <c r="C269" s="166"/>
      <c r="D269" s="166"/>
      <c r="E269" s="166"/>
      <c r="F269" s="166"/>
      <c r="G269" s="166"/>
      <c r="H269" s="166"/>
      <c r="I269" s="349" t="s">
        <v>826</v>
      </c>
    </row>
    <row r="270" spans="1:9" ht="66" customHeight="1" x14ac:dyDescent="0.25">
      <c r="A270" s="167"/>
      <c r="B270" s="167"/>
      <c r="C270" s="166"/>
      <c r="D270" s="166"/>
      <c r="E270" s="166"/>
      <c r="F270" s="166"/>
      <c r="G270" s="167"/>
      <c r="H270" s="167"/>
      <c r="I270" s="349" t="s">
        <v>827</v>
      </c>
    </row>
    <row r="271" spans="1:9" ht="66" customHeight="1" x14ac:dyDescent="0.25">
      <c r="A271" s="203">
        <v>38</v>
      </c>
      <c r="B271" s="203">
        <v>75</v>
      </c>
      <c r="C271" s="166"/>
      <c r="D271" s="166"/>
      <c r="E271" s="166"/>
      <c r="F271" s="166"/>
      <c r="G271" s="195" t="s">
        <v>819</v>
      </c>
      <c r="H271" s="195" t="s">
        <v>828</v>
      </c>
      <c r="I271" s="348" t="s">
        <v>829</v>
      </c>
    </row>
    <row r="272" spans="1:9" ht="66" customHeight="1" x14ac:dyDescent="0.25">
      <c r="A272" s="166"/>
      <c r="B272" s="166"/>
      <c r="C272" s="166"/>
      <c r="D272" s="166"/>
      <c r="E272" s="166"/>
      <c r="F272" s="166"/>
      <c r="G272" s="166"/>
      <c r="H272" s="166"/>
      <c r="I272" s="354" t="s">
        <v>830</v>
      </c>
    </row>
    <row r="273" spans="1:9" ht="66" customHeight="1" x14ac:dyDescent="0.25">
      <c r="A273" s="166"/>
      <c r="B273" s="166"/>
      <c r="C273" s="166"/>
      <c r="D273" s="166"/>
      <c r="E273" s="166"/>
      <c r="F273" s="166"/>
      <c r="G273" s="166"/>
      <c r="H273" s="166"/>
      <c r="I273" s="348" t="s">
        <v>831</v>
      </c>
    </row>
    <row r="274" spans="1:9" ht="66" customHeight="1" x14ac:dyDescent="0.25">
      <c r="A274" s="166"/>
      <c r="B274" s="203">
        <v>76</v>
      </c>
      <c r="C274" s="166"/>
      <c r="D274" s="166"/>
      <c r="E274" s="166"/>
      <c r="F274" s="166"/>
      <c r="G274" s="195" t="s">
        <v>819</v>
      </c>
      <c r="H274" s="195" t="s">
        <v>832</v>
      </c>
      <c r="I274" s="348" t="s">
        <v>833</v>
      </c>
    </row>
    <row r="275" spans="1:9" ht="66" customHeight="1" x14ac:dyDescent="0.25">
      <c r="A275" s="166"/>
      <c r="B275" s="166"/>
      <c r="C275" s="166"/>
      <c r="D275" s="166"/>
      <c r="E275" s="166"/>
      <c r="F275" s="166"/>
      <c r="G275" s="166"/>
      <c r="H275" s="166"/>
      <c r="I275" s="354" t="s">
        <v>834</v>
      </c>
    </row>
    <row r="276" spans="1:9" ht="66" customHeight="1" x14ac:dyDescent="0.25">
      <c r="A276" s="166"/>
      <c r="B276" s="166"/>
      <c r="C276" s="166"/>
      <c r="D276" s="166"/>
      <c r="E276" s="166"/>
      <c r="F276" s="166"/>
      <c r="G276" s="166"/>
      <c r="H276" s="166"/>
      <c r="I276" s="348" t="s">
        <v>835</v>
      </c>
    </row>
    <row r="277" spans="1:9" ht="66" customHeight="1" x14ac:dyDescent="0.25">
      <c r="A277" s="203">
        <v>39</v>
      </c>
      <c r="B277" s="203">
        <v>77</v>
      </c>
      <c r="C277" s="221"/>
      <c r="D277" s="222"/>
      <c r="E277" s="222"/>
      <c r="F277" s="222"/>
      <c r="G277" s="195" t="s">
        <v>819</v>
      </c>
      <c r="H277" s="195" t="s">
        <v>836</v>
      </c>
      <c r="I277" s="348" t="s">
        <v>837</v>
      </c>
    </row>
    <row r="278" spans="1:9" ht="66" customHeight="1" x14ac:dyDescent="0.25">
      <c r="A278" s="166"/>
      <c r="B278" s="166"/>
      <c r="C278" s="166"/>
      <c r="D278" s="166"/>
      <c r="E278" s="166"/>
      <c r="F278" s="166"/>
      <c r="G278" s="166"/>
      <c r="H278" s="166"/>
      <c r="I278" s="348" t="s">
        <v>838</v>
      </c>
    </row>
    <row r="279" spans="1:9" ht="71.25" customHeight="1" x14ac:dyDescent="0.25">
      <c r="A279" s="166"/>
      <c r="B279" s="166"/>
      <c r="C279" s="166"/>
      <c r="D279" s="166"/>
      <c r="E279" s="166"/>
      <c r="F279" s="166"/>
      <c r="G279" s="166"/>
      <c r="H279" s="166"/>
      <c r="I279" s="348" t="s">
        <v>839</v>
      </c>
    </row>
    <row r="280" spans="1:9" ht="66" customHeight="1" x14ac:dyDescent="0.25">
      <c r="A280" s="166"/>
      <c r="B280" s="203">
        <v>78</v>
      </c>
      <c r="C280" s="166"/>
      <c r="D280" s="166"/>
      <c r="E280" s="166"/>
      <c r="F280" s="166"/>
      <c r="G280" s="195" t="s">
        <v>819</v>
      </c>
      <c r="H280" s="225" t="s">
        <v>840</v>
      </c>
      <c r="I280" s="348" t="s">
        <v>841</v>
      </c>
    </row>
    <row r="281" spans="1:9" ht="66" customHeight="1" x14ac:dyDescent="0.25">
      <c r="A281" s="166"/>
      <c r="B281" s="166"/>
      <c r="C281" s="166"/>
      <c r="D281" s="166"/>
      <c r="E281" s="166"/>
      <c r="F281" s="166"/>
      <c r="G281" s="166"/>
      <c r="H281" s="166"/>
      <c r="I281" s="348" t="s">
        <v>841</v>
      </c>
    </row>
    <row r="282" spans="1:9" ht="66" customHeight="1" x14ac:dyDescent="0.25">
      <c r="A282" s="167"/>
      <c r="B282" s="167"/>
      <c r="C282" s="166"/>
      <c r="D282" s="166"/>
      <c r="E282" s="166"/>
      <c r="F282" s="166"/>
      <c r="G282" s="167"/>
      <c r="H282" s="167"/>
      <c r="I282" s="348" t="s">
        <v>842</v>
      </c>
    </row>
    <row r="283" spans="1:9" ht="66" customHeight="1" x14ac:dyDescent="0.25">
      <c r="A283" s="166"/>
      <c r="B283" s="166"/>
      <c r="C283" s="166"/>
      <c r="D283" s="166"/>
      <c r="E283" s="166"/>
      <c r="F283" s="166"/>
      <c r="G283" s="240" t="s">
        <v>843</v>
      </c>
      <c r="H283" s="240" t="s">
        <v>844</v>
      </c>
      <c r="I283" s="348" t="s">
        <v>845</v>
      </c>
    </row>
    <row r="284" spans="1:9" ht="66" customHeight="1" x14ac:dyDescent="0.25">
      <c r="A284" s="166"/>
      <c r="B284" s="166"/>
      <c r="C284" s="166"/>
      <c r="D284" s="166"/>
      <c r="E284" s="166"/>
      <c r="F284" s="166"/>
      <c r="G284" s="368"/>
      <c r="H284" s="368"/>
      <c r="I284" s="348" t="s">
        <v>846</v>
      </c>
    </row>
    <row r="285" spans="1:9" ht="66" customHeight="1" x14ac:dyDescent="0.25">
      <c r="A285" s="166"/>
      <c r="B285" s="167"/>
      <c r="C285" s="166"/>
      <c r="D285" s="166"/>
      <c r="E285" s="166"/>
      <c r="F285" s="166"/>
      <c r="G285" s="369"/>
      <c r="H285" s="369"/>
      <c r="I285" s="348" t="s">
        <v>847</v>
      </c>
    </row>
    <row r="286" spans="1:9" ht="66" customHeight="1" x14ac:dyDescent="0.25">
      <c r="A286" s="166"/>
      <c r="B286" s="203">
        <v>80</v>
      </c>
      <c r="C286" s="166"/>
      <c r="D286" s="166"/>
      <c r="E286" s="166"/>
      <c r="F286" s="166"/>
      <c r="G286" s="223" t="s">
        <v>848</v>
      </c>
      <c r="H286" s="200" t="s">
        <v>849</v>
      </c>
      <c r="I286" s="348" t="s">
        <v>850</v>
      </c>
    </row>
    <row r="287" spans="1:9" ht="66" customHeight="1" x14ac:dyDescent="0.25">
      <c r="A287" s="166"/>
      <c r="B287" s="166"/>
      <c r="C287" s="166"/>
      <c r="D287" s="166"/>
      <c r="E287" s="166"/>
      <c r="F287" s="166"/>
      <c r="G287" s="166"/>
      <c r="H287" s="190"/>
      <c r="I287" s="348" t="s">
        <v>851</v>
      </c>
    </row>
    <row r="288" spans="1:9" ht="66" customHeight="1" x14ac:dyDescent="0.25">
      <c r="A288" s="166"/>
      <c r="B288" s="166"/>
      <c r="C288" s="166"/>
      <c r="D288" s="166"/>
      <c r="E288" s="166"/>
      <c r="F288" s="166"/>
      <c r="G288" s="166"/>
      <c r="H288" s="190"/>
      <c r="I288" s="348" t="s">
        <v>852</v>
      </c>
    </row>
    <row r="289" spans="1:9" ht="66" customHeight="1" x14ac:dyDescent="0.25">
      <c r="A289" s="167"/>
      <c r="B289" s="167"/>
      <c r="C289" s="166"/>
      <c r="D289" s="166"/>
      <c r="E289" s="166"/>
      <c r="F289" s="166"/>
      <c r="G289" s="167"/>
      <c r="H289" s="201"/>
      <c r="I289" s="348" t="s">
        <v>852</v>
      </c>
    </row>
    <row r="290" spans="1:9" ht="66" customHeight="1" x14ac:dyDescent="0.25">
      <c r="A290" s="216">
        <v>41</v>
      </c>
      <c r="B290" s="203">
        <v>81</v>
      </c>
      <c r="C290" s="166"/>
      <c r="D290" s="166"/>
      <c r="E290" s="166"/>
      <c r="F290" s="166"/>
      <c r="G290" s="223" t="s">
        <v>853</v>
      </c>
      <c r="H290" s="200" t="s">
        <v>854</v>
      </c>
      <c r="I290" s="348" t="s">
        <v>855</v>
      </c>
    </row>
    <row r="291" spans="1:9" ht="66" customHeight="1" x14ac:dyDescent="0.25">
      <c r="A291" s="166"/>
      <c r="B291" s="166"/>
      <c r="C291" s="166"/>
      <c r="D291" s="166"/>
      <c r="E291" s="166"/>
      <c r="F291" s="166"/>
      <c r="G291" s="166"/>
      <c r="H291" s="190"/>
      <c r="I291" s="348" t="s">
        <v>856</v>
      </c>
    </row>
    <row r="292" spans="1:9" ht="66" customHeight="1" x14ac:dyDescent="0.25">
      <c r="A292" s="166"/>
      <c r="B292" s="166"/>
      <c r="C292" s="166"/>
      <c r="D292" s="166"/>
      <c r="E292" s="166"/>
      <c r="F292" s="166"/>
      <c r="G292" s="166"/>
      <c r="H292" s="190"/>
      <c r="I292" s="348" t="s">
        <v>857</v>
      </c>
    </row>
    <row r="293" spans="1:9" ht="66" customHeight="1" x14ac:dyDescent="0.25">
      <c r="A293" s="166"/>
      <c r="B293" s="167"/>
      <c r="C293" s="166"/>
      <c r="D293" s="166"/>
      <c r="E293" s="166"/>
      <c r="F293" s="166"/>
      <c r="G293" s="167"/>
      <c r="H293" s="201"/>
      <c r="I293" s="348" t="s">
        <v>858</v>
      </c>
    </row>
    <row r="294" spans="1:9" ht="66" customHeight="1" x14ac:dyDescent="0.25">
      <c r="A294" s="166"/>
      <c r="B294" s="214">
        <v>82</v>
      </c>
      <c r="C294" s="166"/>
      <c r="D294" s="166"/>
      <c r="E294" s="166"/>
      <c r="F294" s="166"/>
      <c r="G294" s="220" t="s">
        <v>859</v>
      </c>
      <c r="H294" s="202" t="s">
        <v>860</v>
      </c>
      <c r="I294" s="349" t="s">
        <v>861</v>
      </c>
    </row>
    <row r="295" spans="1:9" ht="66" customHeight="1" x14ac:dyDescent="0.25">
      <c r="A295" s="166"/>
      <c r="B295" s="166"/>
      <c r="C295" s="166"/>
      <c r="D295" s="166"/>
      <c r="E295" s="166"/>
      <c r="F295" s="166"/>
      <c r="G295" s="166"/>
      <c r="H295" s="190"/>
      <c r="I295" s="349" t="s">
        <v>862</v>
      </c>
    </row>
    <row r="296" spans="1:9" ht="66" customHeight="1" x14ac:dyDescent="0.25">
      <c r="A296" s="167"/>
      <c r="B296" s="167"/>
      <c r="C296" s="166"/>
      <c r="D296" s="166"/>
      <c r="E296" s="166"/>
      <c r="F296" s="166"/>
      <c r="G296" s="167"/>
      <c r="H296" s="201"/>
      <c r="I296" s="349" t="s">
        <v>863</v>
      </c>
    </row>
    <row r="297" spans="1:9" ht="66" customHeight="1" x14ac:dyDescent="0.25">
      <c r="A297" s="216">
        <v>42</v>
      </c>
      <c r="B297" s="203">
        <v>83</v>
      </c>
      <c r="C297" s="166"/>
      <c r="D297" s="166"/>
      <c r="E297" s="166"/>
      <c r="F297" s="166"/>
      <c r="G297" s="195" t="s">
        <v>745</v>
      </c>
      <c r="H297" s="212" t="s">
        <v>864</v>
      </c>
      <c r="I297" s="348" t="s">
        <v>865</v>
      </c>
    </row>
    <row r="298" spans="1:9" ht="66" customHeight="1" x14ac:dyDescent="0.25">
      <c r="A298" s="166"/>
      <c r="B298" s="166"/>
      <c r="C298" s="166"/>
      <c r="D298" s="166"/>
      <c r="E298" s="166"/>
      <c r="F298" s="166"/>
      <c r="G298" s="166"/>
      <c r="H298" s="190"/>
      <c r="I298" s="348" t="s">
        <v>866</v>
      </c>
    </row>
    <row r="299" spans="1:9" ht="66" customHeight="1" x14ac:dyDescent="0.25">
      <c r="A299" s="166"/>
      <c r="B299" s="166"/>
      <c r="C299" s="166"/>
      <c r="D299" s="166"/>
      <c r="E299" s="166"/>
      <c r="F299" s="166"/>
      <c r="G299" s="166"/>
      <c r="H299" s="190"/>
      <c r="I299" s="348" t="s">
        <v>867</v>
      </c>
    </row>
    <row r="300" spans="1:9" ht="66" customHeight="1" x14ac:dyDescent="0.25">
      <c r="A300" s="166"/>
      <c r="B300" s="203">
        <v>84</v>
      </c>
      <c r="C300" s="166"/>
      <c r="D300" s="166"/>
      <c r="E300" s="166"/>
      <c r="F300" s="166"/>
      <c r="G300" s="166"/>
      <c r="H300" s="212" t="s">
        <v>864</v>
      </c>
      <c r="I300" s="348" t="s">
        <v>868</v>
      </c>
    </row>
    <row r="301" spans="1:9" ht="66" customHeight="1" x14ac:dyDescent="0.25">
      <c r="A301" s="166"/>
      <c r="B301" s="166"/>
      <c r="C301" s="166"/>
      <c r="D301" s="166"/>
      <c r="E301" s="166"/>
      <c r="F301" s="166"/>
      <c r="G301" s="166"/>
      <c r="H301" s="190"/>
      <c r="I301" s="348" t="s">
        <v>869</v>
      </c>
    </row>
    <row r="302" spans="1:9" ht="66" customHeight="1" x14ac:dyDescent="0.25">
      <c r="A302" s="166"/>
      <c r="B302" s="166"/>
      <c r="C302" s="166"/>
      <c r="D302" s="166"/>
      <c r="E302" s="166"/>
      <c r="F302" s="166"/>
      <c r="G302" s="166"/>
      <c r="H302" s="190"/>
      <c r="I302" s="348" t="s">
        <v>870</v>
      </c>
    </row>
    <row r="303" spans="1:9" ht="66" customHeight="1" x14ac:dyDescent="0.25">
      <c r="A303" s="216">
        <v>43</v>
      </c>
      <c r="B303" s="203">
        <v>85</v>
      </c>
      <c r="C303" s="219"/>
      <c r="D303" s="218"/>
      <c r="E303" s="218"/>
      <c r="F303" s="219"/>
      <c r="G303" s="166"/>
      <c r="H303" s="212" t="s">
        <v>864</v>
      </c>
      <c r="I303" s="348" t="s">
        <v>871</v>
      </c>
    </row>
    <row r="304" spans="1:9" ht="66" customHeight="1" x14ac:dyDescent="0.25">
      <c r="A304" s="166"/>
      <c r="B304" s="166"/>
      <c r="C304" s="166"/>
      <c r="D304" s="166"/>
      <c r="E304" s="166"/>
      <c r="F304" s="166"/>
      <c r="G304" s="166"/>
      <c r="H304" s="190"/>
      <c r="I304" s="348" t="s">
        <v>872</v>
      </c>
    </row>
    <row r="305" spans="1:9" ht="66" customHeight="1" x14ac:dyDescent="0.25">
      <c r="A305" s="166"/>
      <c r="B305" s="166"/>
      <c r="C305" s="166"/>
      <c r="D305" s="166"/>
      <c r="E305" s="166"/>
      <c r="F305" s="166"/>
      <c r="G305" s="166"/>
      <c r="H305" s="190"/>
      <c r="I305" s="348" t="s">
        <v>873</v>
      </c>
    </row>
    <row r="306" spans="1:9" ht="66" customHeight="1" x14ac:dyDescent="0.25">
      <c r="A306" s="166"/>
      <c r="B306" s="203">
        <v>86</v>
      </c>
      <c r="C306" s="166"/>
      <c r="D306" s="166"/>
      <c r="E306" s="166"/>
      <c r="F306" s="166"/>
      <c r="G306" s="166"/>
      <c r="H306" s="212" t="s">
        <v>864</v>
      </c>
      <c r="I306" s="348" t="s">
        <v>874</v>
      </c>
    </row>
    <row r="307" spans="1:9" ht="66" customHeight="1" x14ac:dyDescent="0.25">
      <c r="A307" s="166"/>
      <c r="B307" s="166"/>
      <c r="C307" s="166"/>
      <c r="D307" s="166"/>
      <c r="E307" s="166"/>
      <c r="F307" s="166"/>
      <c r="G307" s="166"/>
      <c r="H307" s="190"/>
      <c r="I307" s="348" t="s">
        <v>875</v>
      </c>
    </row>
    <row r="308" spans="1:9" ht="66" customHeight="1" x14ac:dyDescent="0.25">
      <c r="A308" s="166"/>
      <c r="B308" s="166"/>
      <c r="C308" s="166"/>
      <c r="D308" s="166"/>
      <c r="E308" s="166"/>
      <c r="F308" s="166"/>
      <c r="G308" s="166"/>
      <c r="H308" s="190"/>
      <c r="I308" s="348" t="s">
        <v>876</v>
      </c>
    </row>
    <row r="309" spans="1:9" ht="66" customHeight="1" x14ac:dyDescent="0.25">
      <c r="A309" s="216">
        <v>44</v>
      </c>
      <c r="B309" s="203">
        <v>87</v>
      </c>
      <c r="C309" s="166"/>
      <c r="D309" s="166"/>
      <c r="E309" s="166"/>
      <c r="F309" s="166"/>
      <c r="G309" s="195" t="s">
        <v>877</v>
      </c>
      <c r="H309" s="212" t="s">
        <v>878</v>
      </c>
      <c r="I309" s="348" t="s">
        <v>879</v>
      </c>
    </row>
    <row r="310" spans="1:9" ht="66" customHeight="1" x14ac:dyDescent="0.25">
      <c r="A310" s="166"/>
      <c r="B310" s="166"/>
      <c r="C310" s="166"/>
      <c r="D310" s="166"/>
      <c r="E310" s="166"/>
      <c r="F310" s="166"/>
      <c r="G310" s="166"/>
      <c r="H310" s="190"/>
      <c r="I310" s="348" t="s">
        <v>880</v>
      </c>
    </row>
    <row r="311" spans="1:9" ht="66" customHeight="1" x14ac:dyDescent="0.25">
      <c r="A311" s="166"/>
      <c r="B311" s="166"/>
      <c r="C311" s="166"/>
      <c r="D311" s="166"/>
      <c r="E311" s="166"/>
      <c r="F311" s="166"/>
      <c r="G311" s="166"/>
      <c r="H311" s="190"/>
      <c r="I311" s="348" t="s">
        <v>881</v>
      </c>
    </row>
    <row r="312" spans="1:9" ht="66" customHeight="1" x14ac:dyDescent="0.25">
      <c r="A312" s="166"/>
      <c r="B312" s="203">
        <v>88</v>
      </c>
      <c r="C312" s="166"/>
      <c r="D312" s="166"/>
      <c r="E312" s="166"/>
      <c r="F312" s="166"/>
      <c r="G312" s="166"/>
      <c r="H312" s="212" t="s">
        <v>878</v>
      </c>
      <c r="I312" s="348" t="s">
        <v>882</v>
      </c>
    </row>
    <row r="313" spans="1:9" ht="66" customHeight="1" x14ac:dyDescent="0.25">
      <c r="A313" s="166"/>
      <c r="B313" s="166"/>
      <c r="C313" s="166"/>
      <c r="D313" s="166"/>
      <c r="E313" s="166"/>
      <c r="F313" s="166"/>
      <c r="G313" s="166"/>
      <c r="H313" s="190"/>
      <c r="I313" s="348" t="s">
        <v>883</v>
      </c>
    </row>
    <row r="314" spans="1:9" ht="66" customHeight="1" x14ac:dyDescent="0.25">
      <c r="A314" s="166"/>
      <c r="B314" s="166"/>
      <c r="C314" s="166"/>
      <c r="D314" s="166"/>
      <c r="E314" s="166"/>
      <c r="F314" s="166"/>
      <c r="G314" s="166"/>
      <c r="H314" s="190"/>
      <c r="I314" s="348" t="s">
        <v>884</v>
      </c>
    </row>
    <row r="315" spans="1:9" ht="66" customHeight="1" x14ac:dyDescent="0.25">
      <c r="A315" s="216">
        <v>45</v>
      </c>
      <c r="B315" s="203">
        <v>89</v>
      </c>
      <c r="C315" s="166"/>
      <c r="D315" s="166"/>
      <c r="E315" s="166"/>
      <c r="F315" s="166"/>
      <c r="G315" s="195" t="s">
        <v>745</v>
      </c>
      <c r="H315" s="212" t="s">
        <v>878</v>
      </c>
      <c r="I315" s="348" t="s">
        <v>885</v>
      </c>
    </row>
    <row r="316" spans="1:9" ht="66" customHeight="1" x14ac:dyDescent="0.25">
      <c r="A316" s="166"/>
      <c r="B316" s="166"/>
      <c r="C316" s="166"/>
      <c r="D316" s="166"/>
      <c r="E316" s="166"/>
      <c r="F316" s="166"/>
      <c r="G316" s="166"/>
      <c r="H316" s="190"/>
      <c r="I316" s="348" t="s">
        <v>886</v>
      </c>
    </row>
    <row r="317" spans="1:9" ht="66" customHeight="1" x14ac:dyDescent="0.25">
      <c r="A317" s="166"/>
      <c r="B317" s="167"/>
      <c r="C317" s="166"/>
      <c r="D317" s="166"/>
      <c r="E317" s="166"/>
      <c r="F317" s="166"/>
      <c r="G317" s="167"/>
      <c r="H317" s="201"/>
      <c r="I317" s="348" t="s">
        <v>887</v>
      </c>
    </row>
    <row r="318" spans="1:9" ht="66" customHeight="1" x14ac:dyDescent="0.25">
      <c r="A318" s="166"/>
      <c r="B318" s="203">
        <v>90</v>
      </c>
      <c r="C318" s="166"/>
      <c r="D318" s="166"/>
      <c r="E318" s="166"/>
      <c r="F318" s="166"/>
      <c r="G318" s="195" t="s">
        <v>745</v>
      </c>
      <c r="H318" s="212" t="s">
        <v>878</v>
      </c>
      <c r="I318" s="348" t="s">
        <v>888</v>
      </c>
    </row>
    <row r="319" spans="1:9" ht="66" customHeight="1" x14ac:dyDescent="0.25">
      <c r="A319" s="166"/>
      <c r="B319" s="166"/>
      <c r="C319" s="166"/>
      <c r="D319" s="166"/>
      <c r="E319" s="166"/>
      <c r="F319" s="166"/>
      <c r="G319" s="166"/>
      <c r="H319" s="190"/>
      <c r="I319" s="348" t="s">
        <v>889</v>
      </c>
    </row>
    <row r="320" spans="1:9" ht="66" customHeight="1" x14ac:dyDescent="0.25">
      <c r="A320" s="166"/>
      <c r="B320" s="166"/>
      <c r="C320" s="166"/>
      <c r="D320" s="166"/>
      <c r="E320" s="166"/>
      <c r="F320" s="166"/>
      <c r="G320" s="166"/>
      <c r="H320" s="190"/>
      <c r="I320" s="348" t="s">
        <v>890</v>
      </c>
    </row>
    <row r="321" spans="1:9" ht="68.25" customHeight="1" x14ac:dyDescent="0.25">
      <c r="A321" s="216">
        <v>46</v>
      </c>
      <c r="B321" s="203">
        <v>91</v>
      </c>
      <c r="C321" s="166"/>
      <c r="D321" s="166"/>
      <c r="E321" s="166"/>
      <c r="F321" s="166"/>
      <c r="G321" s="195" t="s">
        <v>745</v>
      </c>
      <c r="H321" s="213" t="s">
        <v>891</v>
      </c>
      <c r="I321" s="348" t="s">
        <v>892</v>
      </c>
    </row>
    <row r="322" spans="1:9" ht="66" customHeight="1" x14ac:dyDescent="0.25">
      <c r="A322" s="166"/>
      <c r="B322" s="166"/>
      <c r="C322" s="166"/>
      <c r="D322" s="166"/>
      <c r="E322" s="166"/>
      <c r="F322" s="166"/>
      <c r="G322" s="166"/>
      <c r="H322" s="190"/>
      <c r="I322" s="348" t="s">
        <v>893</v>
      </c>
    </row>
    <row r="323" spans="1:9" ht="66" customHeight="1" x14ac:dyDescent="0.25">
      <c r="A323" s="166"/>
      <c r="B323" s="166"/>
      <c r="C323" s="166"/>
      <c r="D323" s="166"/>
      <c r="E323" s="166"/>
      <c r="F323" s="166"/>
      <c r="G323" s="166"/>
      <c r="H323" s="190"/>
      <c r="I323" s="348" t="s">
        <v>894</v>
      </c>
    </row>
    <row r="324" spans="1:9" ht="66" customHeight="1" x14ac:dyDescent="0.25">
      <c r="A324" s="166"/>
      <c r="B324" s="203">
        <v>92</v>
      </c>
      <c r="C324" s="166"/>
      <c r="D324" s="166"/>
      <c r="E324" s="166"/>
      <c r="F324" s="166"/>
      <c r="G324" s="195" t="s">
        <v>745</v>
      </c>
      <c r="H324" s="213" t="s">
        <v>891</v>
      </c>
      <c r="I324" s="348" t="s">
        <v>895</v>
      </c>
    </row>
    <row r="325" spans="1:9" ht="66" customHeight="1" x14ac:dyDescent="0.25">
      <c r="A325" s="166"/>
      <c r="B325" s="166"/>
      <c r="C325" s="166"/>
      <c r="D325" s="166"/>
      <c r="E325" s="166"/>
      <c r="F325" s="166"/>
      <c r="G325" s="166"/>
      <c r="H325" s="190"/>
      <c r="I325" s="348" t="s">
        <v>896</v>
      </c>
    </row>
    <row r="326" spans="1:9" ht="66" customHeight="1" x14ac:dyDescent="0.25">
      <c r="A326" s="166"/>
      <c r="B326" s="166"/>
      <c r="C326" s="166"/>
      <c r="D326" s="166"/>
      <c r="E326" s="166"/>
      <c r="F326" s="166"/>
      <c r="G326" s="166"/>
      <c r="H326" s="190"/>
      <c r="I326" s="348" t="s">
        <v>897</v>
      </c>
    </row>
    <row r="327" spans="1:9" ht="66" customHeight="1" x14ac:dyDescent="0.25">
      <c r="A327" s="216">
        <v>47</v>
      </c>
      <c r="B327" s="203">
        <v>93</v>
      </c>
      <c r="C327" s="166"/>
      <c r="D327" s="166"/>
      <c r="E327" s="166"/>
      <c r="F327" s="166"/>
      <c r="G327" s="195" t="s">
        <v>745</v>
      </c>
      <c r="H327" s="212" t="s">
        <v>898</v>
      </c>
      <c r="I327" s="348" t="s">
        <v>899</v>
      </c>
    </row>
    <row r="328" spans="1:9" ht="66" customHeight="1" x14ac:dyDescent="0.25">
      <c r="A328" s="166"/>
      <c r="B328" s="166"/>
      <c r="C328" s="166"/>
      <c r="D328" s="166"/>
      <c r="E328" s="166"/>
      <c r="F328" s="166"/>
      <c r="G328" s="166"/>
      <c r="H328" s="190"/>
      <c r="I328" s="348" t="s">
        <v>900</v>
      </c>
    </row>
    <row r="329" spans="1:9" ht="66" customHeight="1" x14ac:dyDescent="0.25">
      <c r="A329" s="166"/>
      <c r="B329" s="167"/>
      <c r="C329" s="166"/>
      <c r="D329" s="166"/>
      <c r="E329" s="166"/>
      <c r="F329" s="166"/>
      <c r="G329" s="167"/>
      <c r="H329" s="201"/>
      <c r="I329" s="348" t="s">
        <v>901</v>
      </c>
    </row>
    <row r="330" spans="1:9" ht="66" customHeight="1" x14ac:dyDescent="0.25">
      <c r="A330" s="166"/>
      <c r="B330" s="203">
        <v>94</v>
      </c>
      <c r="C330" s="166"/>
      <c r="D330" s="166"/>
      <c r="E330" s="166"/>
      <c r="F330" s="166"/>
      <c r="G330" s="195" t="s">
        <v>745</v>
      </c>
      <c r="H330" s="212" t="s">
        <v>898</v>
      </c>
      <c r="I330" s="348" t="s">
        <v>902</v>
      </c>
    </row>
    <row r="331" spans="1:9" ht="66" customHeight="1" x14ac:dyDescent="0.25">
      <c r="A331" s="166"/>
      <c r="B331" s="166"/>
      <c r="C331" s="166"/>
      <c r="D331" s="166"/>
      <c r="E331" s="166"/>
      <c r="F331" s="166"/>
      <c r="G331" s="166"/>
      <c r="H331" s="190"/>
      <c r="I331" s="348" t="s">
        <v>903</v>
      </c>
    </row>
    <row r="332" spans="1:9" ht="66" customHeight="1" x14ac:dyDescent="0.25">
      <c r="A332" s="166"/>
      <c r="B332" s="166"/>
      <c r="C332" s="166"/>
      <c r="D332" s="166"/>
      <c r="E332" s="166"/>
      <c r="F332" s="166"/>
      <c r="G332" s="166"/>
      <c r="H332" s="190"/>
      <c r="I332" s="348" t="s">
        <v>904</v>
      </c>
    </row>
  </sheetData>
  <mergeCells count="368">
    <mergeCell ref="A62:A69"/>
    <mergeCell ref="B62:B65"/>
    <mergeCell ref="B66:B69"/>
    <mergeCell ref="B70:B73"/>
    <mergeCell ref="D70:D101"/>
    <mergeCell ref="H265:H267"/>
    <mergeCell ref="G265:G267"/>
    <mergeCell ref="H283:H285"/>
    <mergeCell ref="G283:G285"/>
    <mergeCell ref="A70:A77"/>
    <mergeCell ref="A78:A85"/>
    <mergeCell ref="B78:B81"/>
    <mergeCell ref="B82:B85"/>
    <mergeCell ref="A86:A93"/>
    <mergeCell ref="B86:B89"/>
    <mergeCell ref="B90:B93"/>
    <mergeCell ref="B74:B77"/>
    <mergeCell ref="C70:C101"/>
    <mergeCell ref="F70:F101"/>
    <mergeCell ref="E70:E101"/>
    <mergeCell ref="A94:A101"/>
    <mergeCell ref="B94:B97"/>
    <mergeCell ref="B98:B101"/>
    <mergeCell ref="H250:H252"/>
    <mergeCell ref="H253:H255"/>
    <mergeCell ref="H256:H258"/>
    <mergeCell ref="G237:G239"/>
    <mergeCell ref="H237:H239"/>
    <mergeCell ref="G240:G243"/>
    <mergeCell ref="H240:H243"/>
    <mergeCell ref="H98:H101"/>
    <mergeCell ref="A102:I102"/>
    <mergeCell ref="G98:G101"/>
    <mergeCell ref="G94:G97"/>
    <mergeCell ref="G90:G93"/>
    <mergeCell ref="A103:F103"/>
    <mergeCell ref="G103:I103"/>
    <mergeCell ref="A104:B106"/>
    <mergeCell ref="C104:F106"/>
    <mergeCell ref="H104:I104"/>
    <mergeCell ref="H105:I105"/>
    <mergeCell ref="H106:I106"/>
    <mergeCell ref="G259:G261"/>
    <mergeCell ref="H259:H261"/>
    <mergeCell ref="A108:A113"/>
    <mergeCell ref="A114:A119"/>
    <mergeCell ref="A120:A125"/>
    <mergeCell ref="A126:A131"/>
    <mergeCell ref="A132:A137"/>
    <mergeCell ref="A138:A143"/>
    <mergeCell ref="A144:A149"/>
    <mergeCell ref="A150:A155"/>
    <mergeCell ref="H111:H113"/>
    <mergeCell ref="H114:H116"/>
    <mergeCell ref="H117:H119"/>
    <mergeCell ref="H120:H122"/>
    <mergeCell ref="G114:G125"/>
    <mergeCell ref="G126:G137"/>
    <mergeCell ref="B108:B110"/>
    <mergeCell ref="B111:B113"/>
    <mergeCell ref="B114:B116"/>
    <mergeCell ref="B117:B119"/>
    <mergeCell ref="B120:B122"/>
    <mergeCell ref="B123:B125"/>
    <mergeCell ref="B126:B128"/>
    <mergeCell ref="A259:A264"/>
    <mergeCell ref="H82:H85"/>
    <mergeCell ref="H86:H89"/>
    <mergeCell ref="G86:G89"/>
    <mergeCell ref="G82:G85"/>
    <mergeCell ref="G78:G81"/>
    <mergeCell ref="G74:G77"/>
    <mergeCell ref="G70:G73"/>
    <mergeCell ref="H90:H93"/>
    <mergeCell ref="H94:H97"/>
    <mergeCell ref="H74:H77"/>
    <mergeCell ref="H78:H81"/>
    <mergeCell ref="H50:H53"/>
    <mergeCell ref="H54:H57"/>
    <mergeCell ref="H58:H61"/>
    <mergeCell ref="H62:H65"/>
    <mergeCell ref="H66:H69"/>
    <mergeCell ref="H70:H73"/>
    <mergeCell ref="G10:G12"/>
    <mergeCell ref="H10:H12"/>
    <mergeCell ref="G13:G15"/>
    <mergeCell ref="H13:H15"/>
    <mergeCell ref="H16:H18"/>
    <mergeCell ref="G30:G33"/>
    <mergeCell ref="H30:H33"/>
    <mergeCell ref="G34:G37"/>
    <mergeCell ref="H34:H37"/>
    <mergeCell ref="G38:G41"/>
    <mergeCell ref="H38:H41"/>
    <mergeCell ref="H42:H45"/>
    <mergeCell ref="G42:G45"/>
    <mergeCell ref="G46:G49"/>
    <mergeCell ref="G50:G53"/>
    <mergeCell ref="G54:G57"/>
    <mergeCell ref="G58:G61"/>
    <mergeCell ref="G62:G65"/>
    <mergeCell ref="A22:A29"/>
    <mergeCell ref="B22:B25"/>
    <mergeCell ref="B26:B29"/>
    <mergeCell ref="A10:A15"/>
    <mergeCell ref="B10:B12"/>
    <mergeCell ref="C10:C37"/>
    <mergeCell ref="D10:D37"/>
    <mergeCell ref="E10:E37"/>
    <mergeCell ref="H46:H49"/>
    <mergeCell ref="E38:E69"/>
    <mergeCell ref="F38:F69"/>
    <mergeCell ref="A38:A45"/>
    <mergeCell ref="A46:A53"/>
    <mergeCell ref="B46:B49"/>
    <mergeCell ref="B50:B53"/>
    <mergeCell ref="G66:G69"/>
    <mergeCell ref="A54:A61"/>
    <mergeCell ref="B54:B57"/>
    <mergeCell ref="B58:B61"/>
    <mergeCell ref="A30:A37"/>
    <mergeCell ref="B38:B41"/>
    <mergeCell ref="C38:C69"/>
    <mergeCell ref="D38:D69"/>
    <mergeCell ref="B42:B45"/>
    <mergeCell ref="A1:I1"/>
    <mergeCell ref="A2:I2"/>
    <mergeCell ref="A3:I3"/>
    <mergeCell ref="A4:I4"/>
    <mergeCell ref="A5:F5"/>
    <mergeCell ref="A6:B8"/>
    <mergeCell ref="C6:F8"/>
    <mergeCell ref="H7:I7"/>
    <mergeCell ref="H8:I8"/>
    <mergeCell ref="A315:A320"/>
    <mergeCell ref="G315:G317"/>
    <mergeCell ref="H315:H317"/>
    <mergeCell ref="G318:G320"/>
    <mergeCell ref="H318:H320"/>
    <mergeCell ref="H321:H323"/>
    <mergeCell ref="A321:A326"/>
    <mergeCell ref="H309:H311"/>
    <mergeCell ref="G5:I5"/>
    <mergeCell ref="H6:I6"/>
    <mergeCell ref="F10:F37"/>
    <mergeCell ref="B19:B21"/>
    <mergeCell ref="B30:B33"/>
    <mergeCell ref="B34:B37"/>
    <mergeCell ref="B13:B15"/>
    <mergeCell ref="B16:B18"/>
    <mergeCell ref="G16:G18"/>
    <mergeCell ref="G19:G21"/>
    <mergeCell ref="H19:H21"/>
    <mergeCell ref="G22:G25"/>
    <mergeCell ref="H22:H25"/>
    <mergeCell ref="G26:G29"/>
    <mergeCell ref="H26:H29"/>
    <mergeCell ref="A16:A21"/>
    <mergeCell ref="A277:A282"/>
    <mergeCell ref="B277:B279"/>
    <mergeCell ref="H268:H270"/>
    <mergeCell ref="H271:H273"/>
    <mergeCell ref="H274:H276"/>
    <mergeCell ref="H277:H279"/>
    <mergeCell ref="H280:H282"/>
    <mergeCell ref="B280:B282"/>
    <mergeCell ref="A327:A332"/>
    <mergeCell ref="G327:G329"/>
    <mergeCell ref="H327:H329"/>
    <mergeCell ref="G330:G332"/>
    <mergeCell ref="H330:H332"/>
    <mergeCell ref="A283:A289"/>
    <mergeCell ref="A290:A296"/>
    <mergeCell ref="A297:A302"/>
    <mergeCell ref="A303:A308"/>
    <mergeCell ref="B303:B305"/>
    <mergeCell ref="B306:B308"/>
    <mergeCell ref="B309:B311"/>
    <mergeCell ref="G321:G323"/>
    <mergeCell ref="G324:G326"/>
    <mergeCell ref="H324:H326"/>
    <mergeCell ref="A309:A314"/>
    <mergeCell ref="G262:G264"/>
    <mergeCell ref="H262:H264"/>
    <mergeCell ref="A234:A239"/>
    <mergeCell ref="B234:B236"/>
    <mergeCell ref="B237:B239"/>
    <mergeCell ref="A240:A246"/>
    <mergeCell ref="B240:B243"/>
    <mergeCell ref="B244:B246"/>
    <mergeCell ref="B247:B249"/>
    <mergeCell ref="A247:A252"/>
    <mergeCell ref="A253:A258"/>
    <mergeCell ref="F247:F276"/>
    <mergeCell ref="G268:G270"/>
    <mergeCell ref="G271:G273"/>
    <mergeCell ref="G274:G276"/>
    <mergeCell ref="G253:G255"/>
    <mergeCell ref="G256:G258"/>
    <mergeCell ref="G247:G249"/>
    <mergeCell ref="H247:H249"/>
    <mergeCell ref="G250:G252"/>
    <mergeCell ref="A265:A270"/>
    <mergeCell ref="A271:A276"/>
    <mergeCell ref="B224:B227"/>
    <mergeCell ref="B228:B230"/>
    <mergeCell ref="G234:G236"/>
    <mergeCell ref="H234:H236"/>
    <mergeCell ref="B221:B223"/>
    <mergeCell ref="C221:C246"/>
    <mergeCell ref="D221:D246"/>
    <mergeCell ref="E221:E246"/>
    <mergeCell ref="F221:F246"/>
    <mergeCell ref="H221:H223"/>
    <mergeCell ref="H224:H227"/>
    <mergeCell ref="G244:G246"/>
    <mergeCell ref="H244:H246"/>
    <mergeCell ref="G221:G223"/>
    <mergeCell ref="G224:G227"/>
    <mergeCell ref="G228:G230"/>
    <mergeCell ref="H228:H230"/>
    <mergeCell ref="G231:G233"/>
    <mergeCell ref="H231:H233"/>
    <mergeCell ref="H290:H293"/>
    <mergeCell ref="G294:G296"/>
    <mergeCell ref="H294:H296"/>
    <mergeCell ref="H297:H299"/>
    <mergeCell ref="H300:H302"/>
    <mergeCell ref="H303:H305"/>
    <mergeCell ref="G309:G314"/>
    <mergeCell ref="H312:H314"/>
    <mergeCell ref="C277:C302"/>
    <mergeCell ref="D277:D302"/>
    <mergeCell ref="E277:E302"/>
    <mergeCell ref="F277:F302"/>
    <mergeCell ref="G286:G289"/>
    <mergeCell ref="G290:G293"/>
    <mergeCell ref="G297:G308"/>
    <mergeCell ref="G277:G279"/>
    <mergeCell ref="G280:G282"/>
    <mergeCell ref="H306:H308"/>
    <mergeCell ref="H286:H289"/>
    <mergeCell ref="B321:B323"/>
    <mergeCell ref="B324:B326"/>
    <mergeCell ref="B327:B329"/>
    <mergeCell ref="B330:B332"/>
    <mergeCell ref="C303:C332"/>
    <mergeCell ref="D303:D332"/>
    <mergeCell ref="E303:E332"/>
    <mergeCell ref="F303:F332"/>
    <mergeCell ref="B312:B314"/>
    <mergeCell ref="B315:B317"/>
    <mergeCell ref="B318:B320"/>
    <mergeCell ref="B283:B285"/>
    <mergeCell ref="B286:B289"/>
    <mergeCell ref="B290:B293"/>
    <mergeCell ref="B294:B296"/>
    <mergeCell ref="B297:B299"/>
    <mergeCell ref="B300:B302"/>
    <mergeCell ref="C247:C276"/>
    <mergeCell ref="D247:D276"/>
    <mergeCell ref="E247:E276"/>
    <mergeCell ref="B250:B252"/>
    <mergeCell ref="B253:B255"/>
    <mergeCell ref="B256:B258"/>
    <mergeCell ref="B271:B273"/>
    <mergeCell ref="B274:B276"/>
    <mergeCell ref="B259:B261"/>
    <mergeCell ref="B262:B264"/>
    <mergeCell ref="B265:B267"/>
    <mergeCell ref="B268:B270"/>
    <mergeCell ref="A221:A227"/>
    <mergeCell ref="A228:A233"/>
    <mergeCell ref="B231:B233"/>
    <mergeCell ref="A162:A167"/>
    <mergeCell ref="A168:A175"/>
    <mergeCell ref="A176:A183"/>
    <mergeCell ref="A184:A189"/>
    <mergeCell ref="A190:A195"/>
    <mergeCell ref="A196:A201"/>
    <mergeCell ref="A202:A208"/>
    <mergeCell ref="B168:B171"/>
    <mergeCell ref="B172:B175"/>
    <mergeCell ref="B176:B179"/>
    <mergeCell ref="B180:B183"/>
    <mergeCell ref="B184:B186"/>
    <mergeCell ref="B187:B189"/>
    <mergeCell ref="B190:B192"/>
    <mergeCell ref="B193:B195"/>
    <mergeCell ref="B196:B198"/>
    <mergeCell ref="B199:B201"/>
    <mergeCell ref="B202:B204"/>
    <mergeCell ref="B205:B208"/>
    <mergeCell ref="B209:B211"/>
    <mergeCell ref="B212:B214"/>
    <mergeCell ref="A156:A161"/>
    <mergeCell ref="B156:B158"/>
    <mergeCell ref="B159:B161"/>
    <mergeCell ref="B162:B164"/>
    <mergeCell ref="B165:B167"/>
    <mergeCell ref="A215:I215"/>
    <mergeCell ref="A216:F216"/>
    <mergeCell ref="G216:I216"/>
    <mergeCell ref="A217:B219"/>
    <mergeCell ref="C217:F219"/>
    <mergeCell ref="H217:I217"/>
    <mergeCell ref="H218:I218"/>
    <mergeCell ref="H219:I219"/>
    <mergeCell ref="A209:A214"/>
    <mergeCell ref="H196:H198"/>
    <mergeCell ref="H199:H201"/>
    <mergeCell ref="H202:H204"/>
    <mergeCell ref="H205:H208"/>
    <mergeCell ref="H209:H211"/>
    <mergeCell ref="H212:H214"/>
    <mergeCell ref="H165:H167"/>
    <mergeCell ref="H168:H171"/>
    <mergeCell ref="H172:H175"/>
    <mergeCell ref="H176:H179"/>
    <mergeCell ref="B129:B131"/>
    <mergeCell ref="B132:B134"/>
    <mergeCell ref="B135:B137"/>
    <mergeCell ref="B138:B140"/>
    <mergeCell ref="B141:B143"/>
    <mergeCell ref="B144:B146"/>
    <mergeCell ref="B147:B149"/>
    <mergeCell ref="B150:B152"/>
    <mergeCell ref="B153:B155"/>
    <mergeCell ref="H190:H192"/>
    <mergeCell ref="H193:H195"/>
    <mergeCell ref="G168:G183"/>
    <mergeCell ref="G184:G195"/>
    <mergeCell ref="H108:H110"/>
    <mergeCell ref="H123:H125"/>
    <mergeCell ref="H126:H128"/>
    <mergeCell ref="H129:H131"/>
    <mergeCell ref="H132:H134"/>
    <mergeCell ref="H135:H137"/>
    <mergeCell ref="H138:H140"/>
    <mergeCell ref="H141:H143"/>
    <mergeCell ref="H144:H146"/>
    <mergeCell ref="H180:H183"/>
    <mergeCell ref="H184:H186"/>
    <mergeCell ref="H187:H189"/>
    <mergeCell ref="H147:H149"/>
    <mergeCell ref="H150:H152"/>
    <mergeCell ref="H153:H155"/>
    <mergeCell ref="H156:H158"/>
    <mergeCell ref="G159:G167"/>
    <mergeCell ref="H159:H161"/>
    <mergeCell ref="H162:H164"/>
    <mergeCell ref="C132:C155"/>
    <mergeCell ref="D132:D155"/>
    <mergeCell ref="E132:E155"/>
    <mergeCell ref="F132:F155"/>
    <mergeCell ref="G138:G149"/>
    <mergeCell ref="G150:G158"/>
    <mergeCell ref="C108:C131"/>
    <mergeCell ref="D108:D131"/>
    <mergeCell ref="E108:E131"/>
    <mergeCell ref="F108:F131"/>
    <mergeCell ref="G108:G113"/>
    <mergeCell ref="C156:C214"/>
    <mergeCell ref="D156:D214"/>
    <mergeCell ref="E156:E214"/>
    <mergeCell ref="F156:F214"/>
    <mergeCell ref="G196:G208"/>
    <mergeCell ref="G209:G214"/>
  </mergeCells>
  <conditionalFormatting sqref="A1:I4 I266:I267 A266:F267 A221:I265 I284:I285 A284:F285 A268:I283 A286:I332">
    <cfRule type="cellIs" dxfId="38" priority="4" operator="equal">
      <formula>35.5</formula>
    </cfRule>
  </conditionalFormatting>
  <conditionalFormatting sqref="A102:I102">
    <cfRule type="cellIs" dxfId="37" priority="2" operator="equal">
      <formula>35.5</formula>
    </cfRule>
  </conditionalFormatting>
  <conditionalFormatting sqref="A108:I214">
    <cfRule type="cellIs" dxfId="36" priority="6" operator="equal">
      <formula>35.5</formula>
    </cfRule>
  </conditionalFormatting>
  <conditionalFormatting sqref="A215:I215">
    <cfRule type="cellIs" dxfId="35" priority="1" operator="equal">
      <formula>35.5</formula>
    </cfRule>
  </conditionalFormatting>
  <pageMargins left="0.74803149606299213" right="0.74803149606299213" top="0.74803149606299213" bottom="0.74803149606299213" header="0" footer="0"/>
  <pageSetup scale="34" fitToHeight="0" orientation="portrait" r:id="rId1"/>
  <rowBreaks count="1" manualBreakCount="1">
    <brk id="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view="pageBreakPreview" zoomScale="60" zoomScaleNormal="100" workbookViewId="0">
      <selection sqref="A1:I1"/>
    </sheetView>
  </sheetViews>
  <sheetFormatPr baseColWidth="10" defaultColWidth="14.42578125" defaultRowHeight="15" customHeight="1" x14ac:dyDescent="0.25"/>
  <cols>
    <col min="1" max="2" width="11.85546875" customWidth="1"/>
    <col min="3" max="5" width="19.7109375" customWidth="1"/>
    <col min="6" max="6" width="21.7109375" customWidth="1"/>
    <col min="7" max="7" width="27.28515625" customWidth="1"/>
    <col min="8" max="8" width="56.42578125" customWidth="1"/>
    <col min="9" max="9" width="153.42578125" customWidth="1"/>
    <col min="10" max="11" width="11.42578125" customWidth="1"/>
  </cols>
  <sheetData>
    <row r="1" spans="1:26" ht="25.5" customHeight="1" x14ac:dyDescent="0.5">
      <c r="A1" s="263" t="s">
        <v>0</v>
      </c>
      <c r="B1" s="205"/>
      <c r="C1" s="205"/>
      <c r="D1" s="205"/>
      <c r="E1" s="205"/>
      <c r="F1" s="205"/>
      <c r="G1" s="205"/>
      <c r="H1" s="205"/>
      <c r="I1" s="206"/>
      <c r="J1" s="33"/>
      <c r="K1" s="33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</row>
    <row r="2" spans="1:26" ht="26.25" customHeight="1" x14ac:dyDescent="0.5">
      <c r="A2" s="263" t="s">
        <v>1</v>
      </c>
      <c r="B2" s="205"/>
      <c r="C2" s="205"/>
      <c r="D2" s="205"/>
      <c r="E2" s="205"/>
      <c r="F2" s="205"/>
      <c r="G2" s="205"/>
      <c r="H2" s="205"/>
      <c r="I2" s="206"/>
      <c r="J2" s="33"/>
      <c r="K2" s="33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</row>
    <row r="3" spans="1:26" ht="33" customHeight="1" x14ac:dyDescent="0.5">
      <c r="A3" s="263" t="s">
        <v>905</v>
      </c>
      <c r="B3" s="205"/>
      <c r="C3" s="205"/>
      <c r="D3" s="205"/>
      <c r="E3" s="205"/>
      <c r="F3" s="205"/>
      <c r="G3" s="205"/>
      <c r="H3" s="205"/>
      <c r="I3" s="206"/>
      <c r="J3" s="33"/>
      <c r="K3" s="33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</row>
    <row r="4" spans="1:26" ht="54.75" customHeight="1" x14ac:dyDescent="0.25">
      <c r="A4" s="264" t="s">
        <v>471</v>
      </c>
      <c r="B4" s="205"/>
      <c r="C4" s="205"/>
      <c r="D4" s="205"/>
      <c r="E4" s="205"/>
      <c r="F4" s="205"/>
      <c r="G4" s="205"/>
      <c r="H4" s="205"/>
      <c r="I4" s="206"/>
      <c r="J4" s="35"/>
      <c r="K4" s="35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</row>
    <row r="5" spans="1:26" ht="63.75" customHeight="1" x14ac:dyDescent="0.25">
      <c r="A5" s="246" t="s">
        <v>4</v>
      </c>
      <c r="B5" s="247"/>
      <c r="C5" s="36"/>
      <c r="D5" s="36"/>
      <c r="E5" s="36"/>
      <c r="F5" s="37"/>
      <c r="G5" s="245" t="s">
        <v>906</v>
      </c>
      <c r="H5" s="205"/>
      <c r="I5" s="206"/>
      <c r="J5" s="35"/>
      <c r="K5" s="35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</row>
    <row r="6" spans="1:26" ht="30.75" customHeight="1" x14ac:dyDescent="0.3">
      <c r="A6" s="248" t="s">
        <v>6</v>
      </c>
      <c r="B6" s="208"/>
      <c r="C6" s="249" t="s">
        <v>753</v>
      </c>
      <c r="D6" s="209"/>
      <c r="E6" s="209"/>
      <c r="F6" s="208"/>
      <c r="G6" s="38" t="s">
        <v>8</v>
      </c>
      <c r="H6" s="39" t="s">
        <v>907</v>
      </c>
      <c r="I6" s="40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26.25" customHeight="1" x14ac:dyDescent="0.55000000000000004">
      <c r="A7" s="190"/>
      <c r="B7" s="176"/>
      <c r="C7" s="190"/>
      <c r="D7" s="160"/>
      <c r="E7" s="160"/>
      <c r="F7" s="176"/>
      <c r="G7" s="41" t="s">
        <v>10</v>
      </c>
      <c r="H7" s="39" t="s">
        <v>908</v>
      </c>
      <c r="I7" s="40"/>
      <c r="J7" s="42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</row>
    <row r="8" spans="1:26" ht="29.25" customHeight="1" x14ac:dyDescent="0.55000000000000004">
      <c r="A8" s="190"/>
      <c r="B8" s="176"/>
      <c r="C8" s="201"/>
      <c r="D8" s="210"/>
      <c r="E8" s="210"/>
      <c r="F8" s="177"/>
      <c r="G8" s="41" t="s">
        <v>12</v>
      </c>
      <c r="H8" s="39" t="s">
        <v>909</v>
      </c>
      <c r="I8" s="40"/>
      <c r="J8" s="43"/>
      <c r="K8" s="42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</row>
    <row r="9" spans="1:26" ht="42" customHeight="1" x14ac:dyDescent="0.25">
      <c r="A9" s="44" t="s">
        <v>14</v>
      </c>
      <c r="B9" s="44" t="s">
        <v>15</v>
      </c>
      <c r="C9" s="45" t="s">
        <v>16</v>
      </c>
      <c r="D9" s="45" t="s">
        <v>17</v>
      </c>
      <c r="E9" s="45" t="s">
        <v>18</v>
      </c>
      <c r="F9" s="45" t="s">
        <v>19</v>
      </c>
      <c r="G9" s="46" t="s">
        <v>20</v>
      </c>
      <c r="H9" s="44" t="s">
        <v>21</v>
      </c>
      <c r="I9" s="44" t="s">
        <v>22</v>
      </c>
      <c r="J9" s="47"/>
      <c r="K9" s="47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</row>
    <row r="10" spans="1:26" ht="39.75" customHeight="1" x14ac:dyDescent="0.25">
      <c r="A10" s="265">
        <v>1</v>
      </c>
      <c r="B10" s="265">
        <v>1</v>
      </c>
      <c r="C10" s="240" t="s">
        <v>910</v>
      </c>
      <c r="D10" s="240" t="s">
        <v>911</v>
      </c>
      <c r="E10" s="240" t="s">
        <v>912</v>
      </c>
      <c r="F10" s="267" t="s">
        <v>913</v>
      </c>
      <c r="G10" s="240" t="s">
        <v>914</v>
      </c>
      <c r="H10" s="251" t="s">
        <v>915</v>
      </c>
      <c r="I10" s="48" t="s">
        <v>916</v>
      </c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</row>
    <row r="11" spans="1:26" ht="32.25" customHeight="1" x14ac:dyDescent="0.25">
      <c r="A11" s="166"/>
      <c r="B11" s="166"/>
      <c r="C11" s="166"/>
      <c r="D11" s="166"/>
      <c r="E11" s="166"/>
      <c r="F11" s="190"/>
      <c r="G11" s="166"/>
      <c r="H11" s="176"/>
      <c r="I11" s="48" t="s">
        <v>917</v>
      </c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</row>
    <row r="12" spans="1:26" ht="21.75" customHeight="1" x14ac:dyDescent="0.25">
      <c r="A12" s="166"/>
      <c r="B12" s="167"/>
      <c r="C12" s="166"/>
      <c r="D12" s="166"/>
      <c r="E12" s="166"/>
      <c r="F12" s="190"/>
      <c r="G12" s="167"/>
      <c r="H12" s="177"/>
      <c r="I12" s="48" t="s">
        <v>918</v>
      </c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</row>
    <row r="13" spans="1:26" ht="37.5" customHeight="1" x14ac:dyDescent="0.25">
      <c r="A13" s="166"/>
      <c r="B13" s="266">
        <v>2</v>
      </c>
      <c r="C13" s="166"/>
      <c r="D13" s="166"/>
      <c r="E13" s="166"/>
      <c r="F13" s="190"/>
      <c r="G13" s="240" t="s">
        <v>919</v>
      </c>
      <c r="H13" s="241" t="s">
        <v>920</v>
      </c>
      <c r="I13" s="49" t="s">
        <v>921</v>
      </c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</row>
    <row r="14" spans="1:26" ht="21.75" customHeight="1" x14ac:dyDescent="0.25">
      <c r="A14" s="166"/>
      <c r="B14" s="166"/>
      <c r="C14" s="166"/>
      <c r="D14" s="166"/>
      <c r="E14" s="166"/>
      <c r="F14" s="190"/>
      <c r="G14" s="166"/>
      <c r="H14" s="179"/>
      <c r="I14" s="50" t="s">
        <v>922</v>
      </c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</row>
    <row r="15" spans="1:26" ht="27.75" customHeight="1" x14ac:dyDescent="0.25">
      <c r="A15" s="167"/>
      <c r="B15" s="167"/>
      <c r="C15" s="166"/>
      <c r="D15" s="166"/>
      <c r="E15" s="166"/>
      <c r="F15" s="190"/>
      <c r="G15" s="166"/>
      <c r="H15" s="180"/>
      <c r="I15" s="51" t="s">
        <v>923</v>
      </c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</row>
    <row r="16" spans="1:26" ht="27.75" customHeight="1" x14ac:dyDescent="0.25">
      <c r="A16" s="265">
        <v>2</v>
      </c>
      <c r="B16" s="265">
        <v>3</v>
      </c>
      <c r="C16" s="166"/>
      <c r="D16" s="166"/>
      <c r="E16" s="166"/>
      <c r="F16" s="190"/>
      <c r="G16" s="240" t="s">
        <v>924</v>
      </c>
      <c r="H16" s="241" t="s">
        <v>925</v>
      </c>
      <c r="I16" s="52" t="s">
        <v>926</v>
      </c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</row>
    <row r="17" spans="1:26" ht="27.75" customHeight="1" x14ac:dyDescent="0.25">
      <c r="A17" s="166"/>
      <c r="B17" s="166"/>
      <c r="C17" s="166"/>
      <c r="D17" s="166"/>
      <c r="E17" s="166"/>
      <c r="F17" s="190"/>
      <c r="G17" s="166"/>
      <c r="H17" s="179"/>
      <c r="I17" s="51" t="s">
        <v>927</v>
      </c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</row>
    <row r="18" spans="1:26" ht="27.75" customHeight="1" x14ac:dyDescent="0.25">
      <c r="A18" s="166"/>
      <c r="B18" s="167"/>
      <c r="C18" s="166"/>
      <c r="D18" s="166"/>
      <c r="E18" s="166"/>
      <c r="F18" s="190"/>
      <c r="G18" s="167"/>
      <c r="H18" s="180"/>
      <c r="I18" s="51" t="s">
        <v>928</v>
      </c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</row>
    <row r="19" spans="1:26" ht="27.75" customHeight="1" x14ac:dyDescent="0.25">
      <c r="A19" s="166"/>
      <c r="B19" s="266">
        <v>4</v>
      </c>
      <c r="C19" s="166"/>
      <c r="D19" s="166"/>
      <c r="E19" s="166"/>
      <c r="F19" s="190"/>
      <c r="G19" s="257" t="s">
        <v>929</v>
      </c>
      <c r="H19" s="241" t="s">
        <v>930</v>
      </c>
      <c r="I19" s="51" t="s">
        <v>931</v>
      </c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</row>
    <row r="20" spans="1:26" ht="31.5" customHeight="1" x14ac:dyDescent="0.25">
      <c r="A20" s="166"/>
      <c r="B20" s="166"/>
      <c r="C20" s="166"/>
      <c r="D20" s="166"/>
      <c r="E20" s="166"/>
      <c r="F20" s="190"/>
      <c r="G20" s="166"/>
      <c r="H20" s="179"/>
      <c r="I20" s="51" t="s">
        <v>932</v>
      </c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</row>
    <row r="21" spans="1:26" ht="27.75" customHeight="1" x14ac:dyDescent="0.25">
      <c r="A21" s="167"/>
      <c r="B21" s="167"/>
      <c r="C21" s="166"/>
      <c r="D21" s="166"/>
      <c r="E21" s="166"/>
      <c r="F21" s="190"/>
      <c r="G21" s="166"/>
      <c r="H21" s="180"/>
      <c r="I21" s="51" t="s">
        <v>933</v>
      </c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</row>
    <row r="22" spans="1:26" ht="27.75" customHeight="1" x14ac:dyDescent="0.25">
      <c r="A22" s="216">
        <v>3</v>
      </c>
      <c r="B22" s="216">
        <v>5</v>
      </c>
      <c r="C22" s="166"/>
      <c r="D22" s="166"/>
      <c r="E22" s="166"/>
      <c r="F22" s="190"/>
      <c r="G22" s="239" t="s">
        <v>934</v>
      </c>
      <c r="H22" s="251" t="s">
        <v>935</v>
      </c>
      <c r="I22" s="53" t="s">
        <v>936</v>
      </c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</row>
    <row r="23" spans="1:26" ht="27.75" customHeight="1" x14ac:dyDescent="0.25">
      <c r="A23" s="166"/>
      <c r="B23" s="166"/>
      <c r="C23" s="166"/>
      <c r="D23" s="166"/>
      <c r="E23" s="166"/>
      <c r="F23" s="190"/>
      <c r="G23" s="166"/>
      <c r="H23" s="176"/>
      <c r="I23" s="53" t="s">
        <v>937</v>
      </c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</row>
    <row r="24" spans="1:26" ht="27.75" customHeight="1" x14ac:dyDescent="0.25">
      <c r="A24" s="166"/>
      <c r="B24" s="166"/>
      <c r="C24" s="166"/>
      <c r="D24" s="166"/>
      <c r="E24" s="166"/>
      <c r="F24" s="190"/>
      <c r="G24" s="166"/>
      <c r="H24" s="176"/>
      <c r="I24" s="31" t="s">
        <v>938</v>
      </c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</row>
    <row r="25" spans="1:26" ht="27.75" customHeight="1" x14ac:dyDescent="0.25">
      <c r="A25" s="166"/>
      <c r="B25" s="167"/>
      <c r="C25" s="166"/>
      <c r="D25" s="166"/>
      <c r="E25" s="166"/>
      <c r="F25" s="190"/>
      <c r="G25" s="167"/>
      <c r="H25" s="177"/>
      <c r="I25" s="31" t="s">
        <v>939</v>
      </c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</row>
    <row r="26" spans="1:26" ht="27.75" customHeight="1" x14ac:dyDescent="0.25">
      <c r="A26" s="166"/>
      <c r="B26" s="216">
        <v>6</v>
      </c>
      <c r="C26" s="166"/>
      <c r="D26" s="166"/>
      <c r="E26" s="166"/>
      <c r="F26" s="190"/>
      <c r="G26" s="239" t="s">
        <v>940</v>
      </c>
      <c r="H26" s="251" t="s">
        <v>941</v>
      </c>
      <c r="I26" s="31" t="s">
        <v>942</v>
      </c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</row>
    <row r="27" spans="1:26" ht="27.75" customHeight="1" x14ac:dyDescent="0.25">
      <c r="A27" s="166"/>
      <c r="B27" s="166"/>
      <c r="C27" s="166"/>
      <c r="D27" s="166"/>
      <c r="E27" s="166"/>
      <c r="F27" s="190"/>
      <c r="G27" s="166"/>
      <c r="H27" s="176"/>
      <c r="I27" s="31" t="s">
        <v>943</v>
      </c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 spans="1:26" ht="27.75" customHeight="1" x14ac:dyDescent="0.25">
      <c r="A28" s="166"/>
      <c r="B28" s="166"/>
      <c r="C28" s="166"/>
      <c r="D28" s="166"/>
      <c r="E28" s="166"/>
      <c r="F28" s="190"/>
      <c r="G28" s="166"/>
      <c r="H28" s="176"/>
      <c r="I28" s="31" t="s">
        <v>944</v>
      </c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</row>
    <row r="29" spans="1:26" ht="32.25" customHeight="1" x14ac:dyDescent="0.25">
      <c r="A29" s="167"/>
      <c r="B29" s="167"/>
      <c r="C29" s="166"/>
      <c r="D29" s="166"/>
      <c r="E29" s="166"/>
      <c r="F29" s="190"/>
      <c r="G29" s="167"/>
      <c r="H29" s="177"/>
      <c r="I29" s="31" t="s">
        <v>945</v>
      </c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 spans="1:26" ht="27.75" customHeight="1" x14ac:dyDescent="0.25">
      <c r="A30" s="216">
        <v>4</v>
      </c>
      <c r="B30" s="216">
        <v>7</v>
      </c>
      <c r="C30" s="166"/>
      <c r="D30" s="166"/>
      <c r="E30" s="166"/>
      <c r="F30" s="190"/>
      <c r="G30" s="240" t="s">
        <v>946</v>
      </c>
      <c r="H30" s="251" t="s">
        <v>947</v>
      </c>
      <c r="I30" s="31" t="s">
        <v>948</v>
      </c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 spans="1:26" ht="27.75" customHeight="1" x14ac:dyDescent="0.25">
      <c r="A31" s="166"/>
      <c r="B31" s="166"/>
      <c r="C31" s="166"/>
      <c r="D31" s="166"/>
      <c r="E31" s="166"/>
      <c r="F31" s="190"/>
      <c r="G31" s="166"/>
      <c r="H31" s="176"/>
      <c r="I31" s="31" t="s">
        <v>949</v>
      </c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 spans="1:26" ht="27.75" customHeight="1" x14ac:dyDescent="0.25">
      <c r="A32" s="166"/>
      <c r="B32" s="166"/>
      <c r="C32" s="166"/>
      <c r="D32" s="166"/>
      <c r="E32" s="166"/>
      <c r="F32" s="190"/>
      <c r="G32" s="166"/>
      <c r="H32" s="176"/>
      <c r="I32" s="31" t="s">
        <v>950</v>
      </c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 spans="1:26" ht="32.25" customHeight="1" x14ac:dyDescent="0.25">
      <c r="A33" s="166"/>
      <c r="B33" s="167"/>
      <c r="C33" s="166"/>
      <c r="D33" s="166"/>
      <c r="E33" s="166"/>
      <c r="F33" s="190"/>
      <c r="G33" s="167"/>
      <c r="H33" s="177"/>
      <c r="I33" s="31" t="s">
        <v>951</v>
      </c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 spans="1:26" ht="34.5" customHeight="1" x14ac:dyDescent="0.25">
      <c r="A34" s="166"/>
      <c r="B34" s="216">
        <v>8</v>
      </c>
      <c r="C34" s="166"/>
      <c r="D34" s="166"/>
      <c r="E34" s="166"/>
      <c r="F34" s="190"/>
      <c r="G34" s="240" t="s">
        <v>952</v>
      </c>
      <c r="H34" s="251" t="s">
        <v>953</v>
      </c>
      <c r="I34" s="31" t="s">
        <v>954</v>
      </c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 spans="1:26" ht="27.75" customHeight="1" x14ac:dyDescent="0.25">
      <c r="A35" s="166"/>
      <c r="B35" s="166"/>
      <c r="C35" s="166"/>
      <c r="D35" s="166"/>
      <c r="E35" s="166"/>
      <c r="F35" s="190"/>
      <c r="G35" s="166"/>
      <c r="H35" s="176"/>
      <c r="I35" s="31" t="s">
        <v>955</v>
      </c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 spans="1:26" ht="27.75" customHeight="1" x14ac:dyDescent="0.25">
      <c r="A36" s="166"/>
      <c r="B36" s="166"/>
      <c r="C36" s="166"/>
      <c r="D36" s="166"/>
      <c r="E36" s="166"/>
      <c r="F36" s="190"/>
      <c r="G36" s="166"/>
      <c r="H36" s="176"/>
      <c r="I36" s="31" t="s">
        <v>956</v>
      </c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 spans="1:26" ht="27.75" customHeight="1" x14ac:dyDescent="0.25">
      <c r="A37" s="167"/>
      <c r="B37" s="167"/>
      <c r="C37" s="166"/>
      <c r="D37" s="166"/>
      <c r="E37" s="166"/>
      <c r="F37" s="190"/>
      <c r="G37" s="167"/>
      <c r="H37" s="177"/>
      <c r="I37" s="31" t="s">
        <v>957</v>
      </c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 spans="1:26" ht="27.75" customHeight="1" x14ac:dyDescent="0.25">
      <c r="A38" s="216">
        <v>5</v>
      </c>
      <c r="B38" s="216">
        <v>9</v>
      </c>
      <c r="C38" s="166"/>
      <c r="D38" s="166"/>
      <c r="E38" s="166"/>
      <c r="F38" s="190"/>
      <c r="G38" s="240" t="s">
        <v>958</v>
      </c>
      <c r="H38" s="251" t="s">
        <v>959</v>
      </c>
      <c r="I38" s="31" t="s">
        <v>960</v>
      </c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 spans="1:26" ht="30" customHeight="1" x14ac:dyDescent="0.25">
      <c r="A39" s="166"/>
      <c r="B39" s="166"/>
      <c r="C39" s="166"/>
      <c r="D39" s="166"/>
      <c r="E39" s="166"/>
      <c r="F39" s="190"/>
      <c r="G39" s="166"/>
      <c r="H39" s="176"/>
      <c r="I39" s="31" t="s">
        <v>961</v>
      </c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 spans="1:26" ht="27.75" customHeight="1" x14ac:dyDescent="0.25">
      <c r="A40" s="166"/>
      <c r="B40" s="166"/>
      <c r="C40" s="166"/>
      <c r="D40" s="166"/>
      <c r="E40" s="166"/>
      <c r="F40" s="190"/>
      <c r="G40" s="166"/>
      <c r="H40" s="176"/>
      <c r="I40" s="31" t="s">
        <v>962</v>
      </c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 spans="1:26" ht="27.75" customHeight="1" x14ac:dyDescent="0.25">
      <c r="A41" s="166"/>
      <c r="B41" s="167"/>
      <c r="C41" s="166"/>
      <c r="D41" s="166"/>
      <c r="E41" s="166"/>
      <c r="F41" s="190"/>
      <c r="G41" s="167"/>
      <c r="H41" s="177"/>
      <c r="I41" s="31" t="s">
        <v>963</v>
      </c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 spans="1:26" ht="27.75" customHeight="1" x14ac:dyDescent="0.25">
      <c r="A42" s="166"/>
      <c r="B42" s="216">
        <v>10</v>
      </c>
      <c r="C42" s="166"/>
      <c r="D42" s="166"/>
      <c r="E42" s="166"/>
      <c r="F42" s="190"/>
      <c r="G42" s="240" t="s">
        <v>964</v>
      </c>
      <c r="H42" s="251" t="s">
        <v>965</v>
      </c>
      <c r="I42" s="54" t="s">
        <v>966</v>
      </c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 spans="1:26" ht="30.75" customHeight="1" x14ac:dyDescent="0.25">
      <c r="A43" s="166"/>
      <c r="B43" s="166"/>
      <c r="C43" s="166"/>
      <c r="D43" s="166"/>
      <c r="E43" s="166"/>
      <c r="F43" s="190"/>
      <c r="G43" s="166"/>
      <c r="H43" s="176"/>
      <c r="I43" s="54" t="s">
        <v>967</v>
      </c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 spans="1:26" ht="27.75" customHeight="1" x14ac:dyDescent="0.25">
      <c r="A44" s="166"/>
      <c r="B44" s="166"/>
      <c r="C44" s="166"/>
      <c r="D44" s="166"/>
      <c r="E44" s="166"/>
      <c r="F44" s="190"/>
      <c r="G44" s="166"/>
      <c r="H44" s="176"/>
      <c r="I44" s="54" t="s">
        <v>968</v>
      </c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 spans="1:26" ht="30" customHeight="1" x14ac:dyDescent="0.25">
      <c r="A45" s="167"/>
      <c r="B45" s="167"/>
      <c r="C45" s="166"/>
      <c r="D45" s="166"/>
      <c r="E45" s="166"/>
      <c r="F45" s="190"/>
      <c r="G45" s="166"/>
      <c r="H45" s="177"/>
      <c r="I45" s="54" t="s">
        <v>969</v>
      </c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 spans="1:26" ht="27.75" customHeight="1" x14ac:dyDescent="0.25">
      <c r="A46" s="216">
        <v>6</v>
      </c>
      <c r="B46" s="216">
        <v>11</v>
      </c>
      <c r="C46" s="166"/>
      <c r="D46" s="166"/>
      <c r="E46" s="166"/>
      <c r="F46" s="190"/>
      <c r="G46" s="240" t="s">
        <v>970</v>
      </c>
      <c r="H46" s="241" t="s">
        <v>971</v>
      </c>
      <c r="I46" s="28" t="s">
        <v>972</v>
      </c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 spans="1:26" ht="30.75" customHeight="1" x14ac:dyDescent="0.25">
      <c r="A47" s="166"/>
      <c r="B47" s="166"/>
      <c r="C47" s="166"/>
      <c r="D47" s="166"/>
      <c r="E47" s="166"/>
      <c r="F47" s="190"/>
      <c r="G47" s="166"/>
      <c r="H47" s="179"/>
      <c r="I47" s="28" t="s">
        <v>973</v>
      </c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 spans="1:26" ht="27.75" customHeight="1" x14ac:dyDescent="0.25">
      <c r="A48" s="166"/>
      <c r="B48" s="166"/>
      <c r="C48" s="166"/>
      <c r="D48" s="166"/>
      <c r="E48" s="166"/>
      <c r="F48" s="190"/>
      <c r="G48" s="166"/>
      <c r="H48" s="179"/>
      <c r="I48" s="28" t="s">
        <v>969</v>
      </c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 spans="1:26" ht="27.75" customHeight="1" x14ac:dyDescent="0.25">
      <c r="A49" s="166"/>
      <c r="B49" s="167"/>
      <c r="C49" s="166"/>
      <c r="D49" s="166"/>
      <c r="E49" s="166"/>
      <c r="F49" s="190"/>
      <c r="G49" s="167"/>
      <c r="H49" s="180"/>
      <c r="I49" s="28" t="s">
        <v>974</v>
      </c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 spans="1:26" ht="27.75" customHeight="1" x14ac:dyDescent="0.25">
      <c r="A50" s="166"/>
      <c r="B50" s="216">
        <v>12</v>
      </c>
      <c r="C50" s="166"/>
      <c r="D50" s="166"/>
      <c r="E50" s="166"/>
      <c r="F50" s="190"/>
      <c r="G50" s="240" t="s">
        <v>975</v>
      </c>
      <c r="H50" s="241" t="s">
        <v>976</v>
      </c>
      <c r="I50" s="28" t="s">
        <v>977</v>
      </c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 spans="1:26" ht="27.75" customHeight="1" x14ac:dyDescent="0.25">
      <c r="A51" s="166"/>
      <c r="B51" s="166"/>
      <c r="C51" s="166"/>
      <c r="D51" s="166"/>
      <c r="E51" s="166"/>
      <c r="F51" s="190"/>
      <c r="G51" s="166"/>
      <c r="H51" s="179"/>
      <c r="I51" s="28" t="s">
        <v>974</v>
      </c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 spans="1:26" ht="27.75" customHeight="1" x14ac:dyDescent="0.25">
      <c r="A52" s="166"/>
      <c r="B52" s="166"/>
      <c r="C52" s="166"/>
      <c r="D52" s="166"/>
      <c r="E52" s="166"/>
      <c r="F52" s="190"/>
      <c r="G52" s="166"/>
      <c r="H52" s="179"/>
      <c r="I52" s="28" t="s">
        <v>978</v>
      </c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 spans="1:26" ht="27.75" customHeight="1" x14ac:dyDescent="0.25">
      <c r="A53" s="167"/>
      <c r="B53" s="167"/>
      <c r="C53" s="167"/>
      <c r="D53" s="167"/>
      <c r="E53" s="167"/>
      <c r="F53" s="201"/>
      <c r="G53" s="167"/>
      <c r="H53" s="180"/>
      <c r="I53" s="28" t="s">
        <v>979</v>
      </c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 spans="1:26" ht="31.5" customHeight="1" x14ac:dyDescent="0.25">
      <c r="A54" s="216">
        <v>7</v>
      </c>
      <c r="B54" s="216">
        <v>13</v>
      </c>
      <c r="C54" s="240" t="s">
        <v>980</v>
      </c>
      <c r="D54" s="240" t="s">
        <v>981</v>
      </c>
      <c r="E54" s="240" t="s">
        <v>982</v>
      </c>
      <c r="F54" s="267" t="s">
        <v>983</v>
      </c>
      <c r="G54" s="257" t="s">
        <v>984</v>
      </c>
      <c r="H54" s="241" t="s">
        <v>976</v>
      </c>
      <c r="I54" s="28" t="s">
        <v>985</v>
      </c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 spans="1:26" ht="27.75" customHeight="1" x14ac:dyDescent="0.25">
      <c r="A55" s="166"/>
      <c r="B55" s="166"/>
      <c r="C55" s="166"/>
      <c r="D55" s="166"/>
      <c r="E55" s="166"/>
      <c r="F55" s="190"/>
      <c r="G55" s="166"/>
      <c r="H55" s="179"/>
      <c r="I55" s="28" t="s">
        <v>986</v>
      </c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 spans="1:26" ht="27.75" customHeight="1" x14ac:dyDescent="0.25">
      <c r="A56" s="166"/>
      <c r="B56" s="166"/>
      <c r="C56" s="166"/>
      <c r="D56" s="166"/>
      <c r="E56" s="166"/>
      <c r="F56" s="190"/>
      <c r="G56" s="166"/>
      <c r="H56" s="179"/>
      <c r="I56" s="28" t="s">
        <v>987</v>
      </c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 spans="1:26" ht="27.75" customHeight="1" x14ac:dyDescent="0.25">
      <c r="A57" s="166"/>
      <c r="B57" s="167"/>
      <c r="C57" s="166"/>
      <c r="D57" s="166"/>
      <c r="E57" s="166"/>
      <c r="F57" s="190"/>
      <c r="G57" s="167"/>
      <c r="H57" s="180"/>
      <c r="I57" s="28" t="s">
        <v>988</v>
      </c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 spans="1:26" ht="27.75" customHeight="1" x14ac:dyDescent="0.25">
      <c r="A58" s="166"/>
      <c r="B58" s="216">
        <v>14</v>
      </c>
      <c r="C58" s="166"/>
      <c r="D58" s="166"/>
      <c r="E58" s="166"/>
      <c r="F58" s="190"/>
      <c r="G58" s="240" t="s">
        <v>989</v>
      </c>
      <c r="H58" s="251" t="s">
        <v>990</v>
      </c>
      <c r="I58" s="31" t="s">
        <v>991</v>
      </c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 spans="1:26" ht="27.75" customHeight="1" x14ac:dyDescent="0.25">
      <c r="A59" s="166"/>
      <c r="B59" s="166"/>
      <c r="C59" s="166"/>
      <c r="D59" s="166"/>
      <c r="E59" s="166"/>
      <c r="F59" s="190"/>
      <c r="G59" s="166"/>
      <c r="H59" s="176"/>
      <c r="I59" s="31" t="s">
        <v>992</v>
      </c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 spans="1:26" ht="27.75" customHeight="1" x14ac:dyDescent="0.25">
      <c r="A60" s="166"/>
      <c r="B60" s="166"/>
      <c r="C60" s="166"/>
      <c r="D60" s="166"/>
      <c r="E60" s="166"/>
      <c r="F60" s="190"/>
      <c r="G60" s="166"/>
      <c r="H60" s="176"/>
      <c r="I60" s="31" t="s">
        <v>993</v>
      </c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 spans="1:26" ht="27.75" customHeight="1" x14ac:dyDescent="0.25">
      <c r="A61" s="167"/>
      <c r="B61" s="167"/>
      <c r="C61" s="166"/>
      <c r="D61" s="166"/>
      <c r="E61" s="166"/>
      <c r="F61" s="190"/>
      <c r="G61" s="167"/>
      <c r="H61" s="177"/>
      <c r="I61" s="31" t="s">
        <v>994</v>
      </c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 spans="1:26" ht="27.75" customHeight="1" x14ac:dyDescent="0.25">
      <c r="A62" s="216">
        <v>8</v>
      </c>
      <c r="B62" s="216">
        <v>15</v>
      </c>
      <c r="C62" s="166"/>
      <c r="D62" s="166"/>
      <c r="E62" s="166"/>
      <c r="F62" s="190"/>
      <c r="G62" s="257" t="s">
        <v>995</v>
      </c>
      <c r="H62" s="251" t="s">
        <v>996</v>
      </c>
      <c r="I62" s="31" t="s">
        <v>997</v>
      </c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 spans="1:26" ht="27.75" customHeight="1" x14ac:dyDescent="0.25">
      <c r="A63" s="166"/>
      <c r="B63" s="166"/>
      <c r="C63" s="166"/>
      <c r="D63" s="166"/>
      <c r="E63" s="166"/>
      <c r="F63" s="190"/>
      <c r="G63" s="166"/>
      <c r="H63" s="176"/>
      <c r="I63" s="31" t="s">
        <v>998</v>
      </c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 spans="1:26" ht="27.75" customHeight="1" x14ac:dyDescent="0.25">
      <c r="A64" s="166"/>
      <c r="B64" s="166"/>
      <c r="C64" s="166"/>
      <c r="D64" s="166"/>
      <c r="E64" s="166"/>
      <c r="F64" s="190"/>
      <c r="G64" s="166"/>
      <c r="H64" s="176"/>
      <c r="I64" s="31" t="s">
        <v>999</v>
      </c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 spans="1:26" ht="27.75" customHeight="1" x14ac:dyDescent="0.25">
      <c r="A65" s="166"/>
      <c r="B65" s="167"/>
      <c r="C65" s="166"/>
      <c r="D65" s="166"/>
      <c r="E65" s="166"/>
      <c r="F65" s="190"/>
      <c r="G65" s="166"/>
      <c r="H65" s="177"/>
      <c r="I65" s="31" t="s">
        <v>1000</v>
      </c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 spans="1:26" ht="27.75" customHeight="1" x14ac:dyDescent="0.25">
      <c r="A66" s="166"/>
      <c r="B66" s="216">
        <v>16</v>
      </c>
      <c r="C66" s="166"/>
      <c r="D66" s="166"/>
      <c r="E66" s="166"/>
      <c r="F66" s="190"/>
      <c r="G66" s="240" t="s">
        <v>1001</v>
      </c>
      <c r="H66" s="251" t="s">
        <v>1002</v>
      </c>
      <c r="I66" s="31" t="s">
        <v>1003</v>
      </c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 spans="1:26" ht="27.75" customHeight="1" x14ac:dyDescent="0.25">
      <c r="A67" s="166"/>
      <c r="B67" s="166"/>
      <c r="C67" s="166"/>
      <c r="D67" s="166"/>
      <c r="E67" s="166"/>
      <c r="F67" s="190"/>
      <c r="G67" s="166"/>
      <c r="H67" s="176"/>
      <c r="I67" s="31" t="s">
        <v>1004</v>
      </c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 spans="1:26" ht="27.75" customHeight="1" x14ac:dyDescent="0.25">
      <c r="A68" s="166"/>
      <c r="B68" s="166"/>
      <c r="C68" s="166"/>
      <c r="D68" s="166"/>
      <c r="E68" s="166"/>
      <c r="F68" s="190"/>
      <c r="G68" s="166"/>
      <c r="H68" s="176"/>
      <c r="I68" s="31" t="s">
        <v>1005</v>
      </c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 spans="1:26" ht="27.75" customHeight="1" x14ac:dyDescent="0.25">
      <c r="A69" s="167"/>
      <c r="B69" s="167"/>
      <c r="C69" s="166"/>
      <c r="D69" s="166"/>
      <c r="E69" s="166"/>
      <c r="F69" s="190"/>
      <c r="G69" s="167"/>
      <c r="H69" s="177"/>
      <c r="I69" s="31" t="s">
        <v>1006</v>
      </c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 spans="1:26" ht="27.75" customHeight="1" x14ac:dyDescent="0.25">
      <c r="A70" s="216">
        <v>9</v>
      </c>
      <c r="B70" s="216">
        <v>17</v>
      </c>
      <c r="C70" s="166"/>
      <c r="D70" s="166"/>
      <c r="E70" s="166"/>
      <c r="F70" s="190"/>
      <c r="G70" s="257" t="s">
        <v>1007</v>
      </c>
      <c r="H70" s="251" t="s">
        <v>1008</v>
      </c>
      <c r="I70" s="54" t="s">
        <v>1009</v>
      </c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 spans="1:26" ht="27.75" customHeight="1" x14ac:dyDescent="0.25">
      <c r="A71" s="166"/>
      <c r="B71" s="166"/>
      <c r="C71" s="166"/>
      <c r="D71" s="166"/>
      <c r="E71" s="166"/>
      <c r="F71" s="190"/>
      <c r="G71" s="166"/>
      <c r="H71" s="176"/>
      <c r="I71" s="54" t="s">
        <v>1010</v>
      </c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 spans="1:26" ht="33.75" customHeight="1" x14ac:dyDescent="0.25">
      <c r="A72" s="166"/>
      <c r="B72" s="166"/>
      <c r="C72" s="166"/>
      <c r="D72" s="166"/>
      <c r="E72" s="166"/>
      <c r="F72" s="190"/>
      <c r="G72" s="166"/>
      <c r="H72" s="176"/>
      <c r="I72" s="28" t="s">
        <v>1011</v>
      </c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 spans="1:26" ht="31.5" customHeight="1" x14ac:dyDescent="0.25">
      <c r="A73" s="166"/>
      <c r="B73" s="167"/>
      <c r="C73" s="166"/>
      <c r="D73" s="166"/>
      <c r="E73" s="166"/>
      <c r="F73" s="190"/>
      <c r="G73" s="166"/>
      <c r="H73" s="177"/>
      <c r="I73" s="28" t="s">
        <v>1012</v>
      </c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 spans="1:26" ht="40.5" customHeight="1" x14ac:dyDescent="0.25">
      <c r="A74" s="166"/>
      <c r="B74" s="216">
        <v>18</v>
      </c>
      <c r="C74" s="166"/>
      <c r="D74" s="166"/>
      <c r="E74" s="166"/>
      <c r="F74" s="190"/>
      <c r="G74" s="240" t="s">
        <v>1013</v>
      </c>
      <c r="H74" s="251" t="s">
        <v>1014</v>
      </c>
      <c r="I74" s="28" t="s">
        <v>1015</v>
      </c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 spans="1:26" ht="31.5" customHeight="1" x14ac:dyDescent="0.25">
      <c r="A75" s="166"/>
      <c r="B75" s="166"/>
      <c r="C75" s="166"/>
      <c r="D75" s="166"/>
      <c r="E75" s="166"/>
      <c r="F75" s="190"/>
      <c r="G75" s="166"/>
      <c r="H75" s="176"/>
      <c r="I75" s="28" t="s">
        <v>1016</v>
      </c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 spans="1:26" ht="27.75" customHeight="1" x14ac:dyDescent="0.25">
      <c r="A76" s="166"/>
      <c r="B76" s="166"/>
      <c r="C76" s="166"/>
      <c r="D76" s="166"/>
      <c r="E76" s="166"/>
      <c r="F76" s="190"/>
      <c r="G76" s="166"/>
      <c r="H76" s="176"/>
      <c r="I76" s="28" t="s">
        <v>1017</v>
      </c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 spans="1:26" ht="27.75" customHeight="1" x14ac:dyDescent="0.25">
      <c r="A77" s="167"/>
      <c r="B77" s="167"/>
      <c r="C77" s="166"/>
      <c r="D77" s="166"/>
      <c r="E77" s="166"/>
      <c r="F77" s="190"/>
      <c r="G77" s="167"/>
      <c r="H77" s="177"/>
      <c r="I77" s="28" t="s">
        <v>1018</v>
      </c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 spans="1:26" ht="27.75" customHeight="1" x14ac:dyDescent="0.25">
      <c r="A78" s="216">
        <v>10</v>
      </c>
      <c r="B78" s="216">
        <v>19</v>
      </c>
      <c r="C78" s="166"/>
      <c r="D78" s="166"/>
      <c r="E78" s="166"/>
      <c r="F78" s="190"/>
      <c r="G78" s="240" t="s">
        <v>1019</v>
      </c>
      <c r="H78" s="241" t="s">
        <v>1020</v>
      </c>
      <c r="I78" s="28" t="s">
        <v>1021</v>
      </c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 spans="1:26" ht="27.75" customHeight="1" x14ac:dyDescent="0.25">
      <c r="A79" s="166"/>
      <c r="B79" s="166"/>
      <c r="C79" s="166"/>
      <c r="D79" s="166"/>
      <c r="E79" s="166"/>
      <c r="F79" s="190"/>
      <c r="G79" s="166"/>
      <c r="H79" s="179"/>
      <c r="I79" s="28" t="s">
        <v>1022</v>
      </c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 spans="1:26" ht="27.75" customHeight="1" x14ac:dyDescent="0.25">
      <c r="A80" s="166"/>
      <c r="B80" s="166"/>
      <c r="C80" s="166"/>
      <c r="D80" s="166"/>
      <c r="E80" s="166"/>
      <c r="F80" s="190"/>
      <c r="G80" s="166"/>
      <c r="H80" s="179"/>
      <c r="I80" s="28" t="s">
        <v>1023</v>
      </c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 spans="1:26" ht="27.75" customHeight="1" x14ac:dyDescent="0.25">
      <c r="A81" s="166"/>
      <c r="B81" s="167"/>
      <c r="C81" s="166"/>
      <c r="D81" s="166"/>
      <c r="E81" s="166"/>
      <c r="F81" s="190"/>
      <c r="G81" s="167"/>
      <c r="H81" s="180"/>
      <c r="I81" s="28" t="s">
        <v>1024</v>
      </c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 spans="1:26" ht="36.75" customHeight="1" x14ac:dyDescent="0.25">
      <c r="A82" s="166"/>
      <c r="B82" s="216">
        <v>20</v>
      </c>
      <c r="C82" s="166"/>
      <c r="D82" s="166"/>
      <c r="E82" s="166"/>
      <c r="F82" s="190"/>
      <c r="G82" s="240" t="s">
        <v>1025</v>
      </c>
      <c r="H82" s="251" t="s">
        <v>1026</v>
      </c>
      <c r="I82" s="28" t="s">
        <v>1027</v>
      </c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 spans="1:26" ht="36.75" customHeight="1" x14ac:dyDescent="0.25">
      <c r="A83" s="166"/>
      <c r="B83" s="166"/>
      <c r="C83" s="166"/>
      <c r="D83" s="166"/>
      <c r="E83" s="166"/>
      <c r="F83" s="190"/>
      <c r="G83" s="166"/>
      <c r="H83" s="176"/>
      <c r="I83" s="28" t="s">
        <v>1028</v>
      </c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 spans="1:26" ht="36.75" customHeight="1" x14ac:dyDescent="0.25">
      <c r="A84" s="166"/>
      <c r="B84" s="166"/>
      <c r="C84" s="166"/>
      <c r="D84" s="166"/>
      <c r="E84" s="166"/>
      <c r="F84" s="190"/>
      <c r="G84" s="166"/>
      <c r="H84" s="176"/>
      <c r="I84" s="28" t="s">
        <v>1029</v>
      </c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 spans="1:26" ht="36.75" customHeight="1" x14ac:dyDescent="0.25">
      <c r="A85" s="167"/>
      <c r="B85" s="167"/>
      <c r="C85" s="167"/>
      <c r="D85" s="167"/>
      <c r="E85" s="167"/>
      <c r="F85" s="201"/>
      <c r="G85" s="167"/>
      <c r="H85" s="177"/>
      <c r="I85" s="28" t="s">
        <v>1030</v>
      </c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 spans="1:26" ht="27.75" customHeight="1" x14ac:dyDescent="0.25">
      <c r="A86" s="216">
        <v>11</v>
      </c>
      <c r="B86" s="216">
        <v>21</v>
      </c>
      <c r="C86" s="224" t="s">
        <v>1031</v>
      </c>
      <c r="D86" s="240" t="s">
        <v>1032</v>
      </c>
      <c r="E86" s="240" t="s">
        <v>1033</v>
      </c>
      <c r="F86" s="267" t="s">
        <v>1034</v>
      </c>
      <c r="G86" s="262" t="s">
        <v>1035</v>
      </c>
      <c r="H86" s="251" t="s">
        <v>1036</v>
      </c>
      <c r="I86" s="55" t="s">
        <v>1037</v>
      </c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 spans="1:26" ht="27.75" customHeight="1" x14ac:dyDescent="0.25">
      <c r="A87" s="166"/>
      <c r="B87" s="166"/>
      <c r="C87" s="166"/>
      <c r="D87" s="166"/>
      <c r="E87" s="166"/>
      <c r="F87" s="190"/>
      <c r="G87" s="166"/>
      <c r="H87" s="176"/>
      <c r="I87" s="53" t="s">
        <v>1010</v>
      </c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 spans="1:26" ht="32.25" customHeight="1" x14ac:dyDescent="0.25">
      <c r="A88" s="166"/>
      <c r="B88" s="166"/>
      <c r="C88" s="166"/>
      <c r="D88" s="166"/>
      <c r="E88" s="166"/>
      <c r="F88" s="190"/>
      <c r="G88" s="166"/>
      <c r="H88" s="176"/>
      <c r="I88" s="56" t="s">
        <v>1038</v>
      </c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 spans="1:26" ht="27.75" customHeight="1" x14ac:dyDescent="0.25">
      <c r="A89" s="166"/>
      <c r="B89" s="167"/>
      <c r="C89" s="166"/>
      <c r="D89" s="166"/>
      <c r="E89" s="166"/>
      <c r="F89" s="190"/>
      <c r="G89" s="167"/>
      <c r="H89" s="177"/>
      <c r="I89" s="57" t="s">
        <v>1039</v>
      </c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 spans="1:26" ht="27.75" customHeight="1" x14ac:dyDescent="0.25">
      <c r="A90" s="166"/>
      <c r="B90" s="216">
        <v>22</v>
      </c>
      <c r="C90" s="166"/>
      <c r="D90" s="166"/>
      <c r="E90" s="166"/>
      <c r="F90" s="190"/>
      <c r="G90" s="262" t="s">
        <v>1040</v>
      </c>
      <c r="H90" s="240" t="s">
        <v>1041</v>
      </c>
      <c r="I90" s="57" t="s">
        <v>1042</v>
      </c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 spans="1:26" ht="27.75" customHeight="1" x14ac:dyDescent="0.25">
      <c r="A91" s="166"/>
      <c r="B91" s="166"/>
      <c r="C91" s="166"/>
      <c r="D91" s="166"/>
      <c r="E91" s="166"/>
      <c r="F91" s="190"/>
      <c r="G91" s="166"/>
      <c r="H91" s="166"/>
      <c r="I91" s="57" t="s">
        <v>1043</v>
      </c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 spans="1:26" ht="27.75" customHeight="1" x14ac:dyDescent="0.25">
      <c r="A92" s="166"/>
      <c r="B92" s="166"/>
      <c r="C92" s="166"/>
      <c r="D92" s="166"/>
      <c r="E92" s="166"/>
      <c r="F92" s="190"/>
      <c r="G92" s="166"/>
      <c r="H92" s="166"/>
      <c r="I92" s="57" t="s">
        <v>1044</v>
      </c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 spans="1:26" ht="27.75" customHeight="1" x14ac:dyDescent="0.25">
      <c r="A93" s="167"/>
      <c r="B93" s="167"/>
      <c r="C93" s="166"/>
      <c r="D93" s="166"/>
      <c r="E93" s="166"/>
      <c r="F93" s="190"/>
      <c r="G93" s="167"/>
      <c r="H93" s="167"/>
      <c r="I93" s="57" t="s">
        <v>1045</v>
      </c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 spans="1:26" ht="27.75" customHeight="1" x14ac:dyDescent="0.25">
      <c r="A94" s="216">
        <v>12</v>
      </c>
      <c r="B94" s="216">
        <v>23</v>
      </c>
      <c r="C94" s="166"/>
      <c r="D94" s="166"/>
      <c r="E94" s="166"/>
      <c r="F94" s="190"/>
      <c r="G94" s="239" t="s">
        <v>1019</v>
      </c>
      <c r="H94" s="240" t="s">
        <v>1046</v>
      </c>
      <c r="I94" s="57" t="s">
        <v>1047</v>
      </c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 spans="1:26" ht="27.75" customHeight="1" x14ac:dyDescent="0.25">
      <c r="A95" s="166"/>
      <c r="B95" s="166"/>
      <c r="C95" s="166"/>
      <c r="D95" s="166"/>
      <c r="E95" s="166"/>
      <c r="F95" s="190"/>
      <c r="G95" s="166"/>
      <c r="H95" s="166"/>
      <c r="I95" s="57" t="s">
        <v>1048</v>
      </c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 spans="1:26" ht="29.25" customHeight="1" x14ac:dyDescent="0.25">
      <c r="A96" s="166"/>
      <c r="B96" s="166"/>
      <c r="C96" s="166"/>
      <c r="D96" s="166"/>
      <c r="E96" s="166"/>
      <c r="F96" s="190"/>
      <c r="G96" s="166"/>
      <c r="H96" s="166"/>
      <c r="I96" s="57" t="s">
        <v>1049</v>
      </c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 spans="1:26" ht="27.75" customHeight="1" x14ac:dyDescent="0.25">
      <c r="A97" s="166"/>
      <c r="B97" s="167"/>
      <c r="C97" s="166"/>
      <c r="D97" s="166"/>
      <c r="E97" s="166"/>
      <c r="F97" s="190"/>
      <c r="G97" s="167"/>
      <c r="H97" s="167"/>
      <c r="I97" s="57" t="s">
        <v>1050</v>
      </c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 spans="1:26" ht="27.75" customHeight="1" x14ac:dyDescent="0.25">
      <c r="A98" s="166"/>
      <c r="B98" s="216">
        <v>24</v>
      </c>
      <c r="C98" s="166"/>
      <c r="D98" s="166"/>
      <c r="E98" s="166"/>
      <c r="F98" s="190"/>
      <c r="G98" s="239" t="s">
        <v>1051</v>
      </c>
      <c r="H98" s="240" t="s">
        <v>1052</v>
      </c>
      <c r="I98" s="57" t="s">
        <v>1053</v>
      </c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 spans="1:26" ht="27.75" customHeight="1" x14ac:dyDescent="0.25">
      <c r="A99" s="166"/>
      <c r="B99" s="166"/>
      <c r="C99" s="166"/>
      <c r="D99" s="166"/>
      <c r="E99" s="166"/>
      <c r="F99" s="190"/>
      <c r="G99" s="166"/>
      <c r="H99" s="166"/>
      <c r="I99" s="53" t="s">
        <v>1054</v>
      </c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 spans="1:26" ht="27.75" customHeight="1" x14ac:dyDescent="0.25">
      <c r="A100" s="166"/>
      <c r="B100" s="166"/>
      <c r="C100" s="166"/>
      <c r="D100" s="166"/>
      <c r="E100" s="166"/>
      <c r="F100" s="190"/>
      <c r="G100" s="166"/>
      <c r="H100" s="166"/>
      <c r="I100" s="53" t="s">
        <v>1055</v>
      </c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 spans="1:26" ht="27.75" customHeight="1" x14ac:dyDescent="0.25">
      <c r="A101" s="167"/>
      <c r="B101" s="167"/>
      <c r="C101" s="167"/>
      <c r="D101" s="167"/>
      <c r="E101" s="167"/>
      <c r="F101" s="201"/>
      <c r="G101" s="167"/>
      <c r="H101" s="167"/>
      <c r="I101" s="53" t="s">
        <v>1056</v>
      </c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 spans="1:26" ht="54.75" customHeight="1" x14ac:dyDescent="0.25">
      <c r="A102" s="242" t="s">
        <v>621</v>
      </c>
      <c r="B102" s="205"/>
      <c r="C102" s="205"/>
      <c r="D102" s="205"/>
      <c r="E102" s="205"/>
      <c r="F102" s="205"/>
      <c r="G102" s="205"/>
      <c r="H102" s="205"/>
      <c r="I102" s="206"/>
      <c r="J102" s="35"/>
      <c r="K102" s="35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 spans="1:26" ht="63.75" customHeight="1" x14ac:dyDescent="0.25">
      <c r="A103" s="246" t="s">
        <v>4</v>
      </c>
      <c r="B103" s="247"/>
      <c r="C103" s="36"/>
      <c r="D103" s="36"/>
      <c r="E103" s="36"/>
      <c r="F103" s="36"/>
      <c r="G103" s="268" t="s">
        <v>1057</v>
      </c>
      <c r="H103" s="205"/>
      <c r="I103" s="206"/>
      <c r="J103" s="35"/>
      <c r="K103" s="35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 spans="1:26" ht="30.75" customHeight="1" x14ac:dyDescent="0.25">
      <c r="A104" s="248" t="s">
        <v>6</v>
      </c>
      <c r="B104" s="208"/>
      <c r="C104" s="249" t="s">
        <v>753</v>
      </c>
      <c r="D104" s="209"/>
      <c r="E104" s="209"/>
      <c r="F104" s="208"/>
      <c r="G104" s="41" t="s">
        <v>8</v>
      </c>
      <c r="H104" s="243" t="s">
        <v>1058</v>
      </c>
      <c r="I104" s="206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 spans="1:26" ht="26.25" customHeight="1" x14ac:dyDescent="0.25">
      <c r="A105" s="190"/>
      <c r="B105" s="176"/>
      <c r="C105" s="190"/>
      <c r="D105" s="160"/>
      <c r="E105" s="160"/>
      <c r="F105" s="176"/>
      <c r="G105" s="41" t="s">
        <v>10</v>
      </c>
      <c r="H105" s="243" t="s">
        <v>1059</v>
      </c>
      <c r="I105" s="206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 spans="1:26" ht="26.25" customHeight="1" x14ac:dyDescent="0.25">
      <c r="A106" s="190"/>
      <c r="B106" s="176"/>
      <c r="C106" s="201"/>
      <c r="D106" s="210"/>
      <c r="E106" s="210"/>
      <c r="F106" s="177"/>
      <c r="G106" s="41" t="s">
        <v>12</v>
      </c>
      <c r="H106" s="243" t="s">
        <v>1060</v>
      </c>
      <c r="I106" s="206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  <row r="107" spans="1:26" ht="26.25" customHeight="1" x14ac:dyDescent="0.25">
      <c r="A107" s="44" t="s">
        <v>14</v>
      </c>
      <c r="B107" s="44" t="s">
        <v>15</v>
      </c>
      <c r="C107" s="45" t="s">
        <v>16</v>
      </c>
      <c r="D107" s="45" t="s">
        <v>17</v>
      </c>
      <c r="E107" s="45" t="s">
        <v>18</v>
      </c>
      <c r="F107" s="45" t="s">
        <v>19</v>
      </c>
      <c r="G107" s="44" t="s">
        <v>20</v>
      </c>
      <c r="H107" s="44" t="s">
        <v>21</v>
      </c>
      <c r="I107" s="44" t="s">
        <v>22</v>
      </c>
      <c r="J107" s="47"/>
      <c r="K107" s="47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</row>
    <row r="108" spans="1:26" ht="32.25" customHeight="1" x14ac:dyDescent="0.25">
      <c r="A108" s="216">
        <v>13</v>
      </c>
      <c r="B108" s="216">
        <v>25</v>
      </c>
      <c r="C108" s="240" t="s">
        <v>1061</v>
      </c>
      <c r="D108" s="240" t="s">
        <v>1062</v>
      </c>
      <c r="E108" s="239" t="s">
        <v>1063</v>
      </c>
      <c r="F108" s="240" t="s">
        <v>1064</v>
      </c>
      <c r="G108" s="240" t="s">
        <v>1065</v>
      </c>
      <c r="H108" s="270" t="s">
        <v>1066</v>
      </c>
      <c r="I108" s="53" t="s">
        <v>1067</v>
      </c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</row>
    <row r="109" spans="1:26" ht="31.5" customHeight="1" x14ac:dyDescent="0.25">
      <c r="A109" s="166"/>
      <c r="B109" s="166"/>
      <c r="C109" s="166"/>
      <c r="D109" s="166"/>
      <c r="E109" s="166"/>
      <c r="F109" s="166"/>
      <c r="G109" s="166"/>
      <c r="H109" s="166"/>
      <c r="I109" s="53" t="s">
        <v>1068</v>
      </c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</row>
    <row r="110" spans="1:26" ht="27.75" customHeight="1" x14ac:dyDescent="0.25">
      <c r="A110" s="166"/>
      <c r="B110" s="167"/>
      <c r="C110" s="166"/>
      <c r="D110" s="166"/>
      <c r="E110" s="166"/>
      <c r="F110" s="166"/>
      <c r="G110" s="167"/>
      <c r="H110" s="166"/>
      <c r="I110" s="53" t="s">
        <v>1069</v>
      </c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</row>
    <row r="111" spans="1:26" ht="27.75" customHeight="1" x14ac:dyDescent="0.25">
      <c r="A111" s="166"/>
      <c r="B111" s="269">
        <v>26</v>
      </c>
      <c r="C111" s="166"/>
      <c r="D111" s="166"/>
      <c r="E111" s="166"/>
      <c r="F111" s="166"/>
      <c r="G111" s="257" t="s">
        <v>1070</v>
      </c>
      <c r="H111" s="167"/>
      <c r="I111" s="53" t="s">
        <v>1071</v>
      </c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</row>
    <row r="112" spans="1:26" ht="27.75" customHeight="1" x14ac:dyDescent="0.25">
      <c r="A112" s="166"/>
      <c r="B112" s="166"/>
      <c r="C112" s="166"/>
      <c r="D112" s="166"/>
      <c r="E112" s="166"/>
      <c r="F112" s="166"/>
      <c r="G112" s="166"/>
      <c r="H112" s="270" t="s">
        <v>1072</v>
      </c>
      <c r="I112" s="53" t="s">
        <v>1073</v>
      </c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</row>
    <row r="113" spans="1:26" ht="27.75" customHeight="1" x14ac:dyDescent="0.25">
      <c r="A113" s="167"/>
      <c r="B113" s="167"/>
      <c r="C113" s="166"/>
      <c r="D113" s="166"/>
      <c r="E113" s="166"/>
      <c r="F113" s="166"/>
      <c r="G113" s="167"/>
      <c r="H113" s="166"/>
      <c r="I113" s="53" t="s">
        <v>1074</v>
      </c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</row>
    <row r="114" spans="1:26" ht="27.75" customHeight="1" x14ac:dyDescent="0.25">
      <c r="A114" s="216">
        <v>14</v>
      </c>
      <c r="B114" s="216">
        <v>27</v>
      </c>
      <c r="C114" s="166"/>
      <c r="D114" s="166"/>
      <c r="E114" s="166"/>
      <c r="F114" s="166"/>
      <c r="G114" s="240" t="s">
        <v>1075</v>
      </c>
      <c r="H114" s="166"/>
      <c r="I114" s="53" t="s">
        <v>1076</v>
      </c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</row>
    <row r="115" spans="1:26" ht="27.75" customHeight="1" x14ac:dyDescent="0.25">
      <c r="A115" s="166"/>
      <c r="B115" s="166"/>
      <c r="C115" s="166"/>
      <c r="D115" s="166"/>
      <c r="E115" s="166"/>
      <c r="F115" s="166"/>
      <c r="G115" s="166"/>
      <c r="H115" s="167"/>
      <c r="I115" s="53" t="s">
        <v>1077</v>
      </c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</row>
    <row r="116" spans="1:26" ht="27.75" customHeight="1" x14ac:dyDescent="0.25">
      <c r="A116" s="166"/>
      <c r="B116" s="167"/>
      <c r="C116" s="166"/>
      <c r="D116" s="166"/>
      <c r="E116" s="166"/>
      <c r="F116" s="166"/>
      <c r="G116" s="167"/>
      <c r="H116" s="270" t="s">
        <v>1078</v>
      </c>
      <c r="I116" s="31" t="s">
        <v>1079</v>
      </c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</row>
    <row r="117" spans="1:26" ht="27.75" customHeight="1" x14ac:dyDescent="0.25">
      <c r="A117" s="166"/>
      <c r="B117" s="269">
        <v>28</v>
      </c>
      <c r="C117" s="166"/>
      <c r="D117" s="166"/>
      <c r="E117" s="166"/>
      <c r="F117" s="166"/>
      <c r="G117" s="257" t="s">
        <v>1080</v>
      </c>
      <c r="H117" s="166"/>
      <c r="I117" s="31" t="s">
        <v>1081</v>
      </c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</row>
    <row r="118" spans="1:26" ht="27.75" customHeight="1" x14ac:dyDescent="0.25">
      <c r="A118" s="166"/>
      <c r="B118" s="166"/>
      <c r="C118" s="166"/>
      <c r="D118" s="166"/>
      <c r="E118" s="166"/>
      <c r="F118" s="166"/>
      <c r="G118" s="166"/>
      <c r="H118" s="166"/>
      <c r="I118" s="31" t="s">
        <v>1082</v>
      </c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</row>
    <row r="119" spans="1:26" ht="27.75" customHeight="1" x14ac:dyDescent="0.25">
      <c r="A119" s="167"/>
      <c r="B119" s="167"/>
      <c r="C119" s="166"/>
      <c r="D119" s="166"/>
      <c r="E119" s="166"/>
      <c r="F119" s="166"/>
      <c r="G119" s="167"/>
      <c r="H119" s="167"/>
      <c r="I119" s="31" t="s">
        <v>1083</v>
      </c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</row>
    <row r="120" spans="1:26" ht="27.75" customHeight="1" x14ac:dyDescent="0.25">
      <c r="A120" s="216">
        <v>15</v>
      </c>
      <c r="B120" s="216">
        <v>29</v>
      </c>
      <c r="C120" s="166"/>
      <c r="D120" s="166"/>
      <c r="E120" s="166"/>
      <c r="F120" s="166"/>
      <c r="G120" s="240" t="s">
        <v>1084</v>
      </c>
      <c r="H120" s="270" t="s">
        <v>1085</v>
      </c>
      <c r="I120" s="31" t="s">
        <v>1086</v>
      </c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</row>
    <row r="121" spans="1:26" ht="27.75" customHeight="1" x14ac:dyDescent="0.25">
      <c r="A121" s="166"/>
      <c r="B121" s="166"/>
      <c r="C121" s="166"/>
      <c r="D121" s="166"/>
      <c r="E121" s="166"/>
      <c r="F121" s="166"/>
      <c r="G121" s="166"/>
      <c r="H121" s="166"/>
      <c r="I121" s="31" t="s">
        <v>1087</v>
      </c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</row>
    <row r="122" spans="1:26" ht="35.25" customHeight="1" x14ac:dyDescent="0.25">
      <c r="A122" s="166"/>
      <c r="B122" s="166"/>
      <c r="C122" s="166"/>
      <c r="D122" s="166"/>
      <c r="E122" s="166"/>
      <c r="F122" s="166"/>
      <c r="G122" s="166"/>
      <c r="H122" s="166"/>
      <c r="I122" s="31" t="s">
        <v>1088</v>
      </c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</row>
    <row r="123" spans="1:26" ht="32.25" customHeight="1" x14ac:dyDescent="0.25">
      <c r="A123" s="166"/>
      <c r="B123" s="167"/>
      <c r="C123" s="166"/>
      <c r="D123" s="166"/>
      <c r="E123" s="166"/>
      <c r="F123" s="166"/>
      <c r="G123" s="167"/>
      <c r="H123" s="167"/>
      <c r="I123" s="31" t="s">
        <v>1089</v>
      </c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</row>
    <row r="124" spans="1:26" ht="33.75" customHeight="1" x14ac:dyDescent="0.25">
      <c r="A124" s="166"/>
      <c r="B124" s="216">
        <v>30</v>
      </c>
      <c r="C124" s="166"/>
      <c r="D124" s="166"/>
      <c r="E124" s="166"/>
      <c r="F124" s="166"/>
      <c r="G124" s="240" t="s">
        <v>1090</v>
      </c>
      <c r="H124" s="270" t="s">
        <v>1091</v>
      </c>
      <c r="I124" s="31" t="s">
        <v>1092</v>
      </c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</row>
    <row r="125" spans="1:26" ht="30" customHeight="1" x14ac:dyDescent="0.25">
      <c r="A125" s="166"/>
      <c r="B125" s="166"/>
      <c r="C125" s="166"/>
      <c r="D125" s="166"/>
      <c r="E125" s="166"/>
      <c r="F125" s="166"/>
      <c r="G125" s="166"/>
      <c r="H125" s="166"/>
      <c r="I125" s="31" t="s">
        <v>1093</v>
      </c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</row>
    <row r="126" spans="1:26" ht="34.5" customHeight="1" x14ac:dyDescent="0.25">
      <c r="A126" s="166"/>
      <c r="B126" s="166"/>
      <c r="C126" s="166"/>
      <c r="D126" s="166"/>
      <c r="E126" s="166"/>
      <c r="F126" s="166"/>
      <c r="G126" s="166"/>
      <c r="H126" s="166"/>
      <c r="I126" s="31" t="s">
        <v>1094</v>
      </c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</row>
    <row r="127" spans="1:26" ht="32.25" customHeight="1" x14ac:dyDescent="0.25">
      <c r="A127" s="167"/>
      <c r="B127" s="167"/>
      <c r="C127" s="166"/>
      <c r="D127" s="166"/>
      <c r="E127" s="166"/>
      <c r="F127" s="166"/>
      <c r="G127" s="167"/>
      <c r="H127" s="167"/>
      <c r="I127" s="31" t="s">
        <v>1095</v>
      </c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</row>
    <row r="128" spans="1:26" ht="27.75" customHeight="1" x14ac:dyDescent="0.25">
      <c r="A128" s="216">
        <v>16</v>
      </c>
      <c r="B128" s="216">
        <v>31</v>
      </c>
      <c r="C128" s="166"/>
      <c r="D128" s="166"/>
      <c r="E128" s="166"/>
      <c r="F128" s="166"/>
      <c r="G128" s="240" t="s">
        <v>1096</v>
      </c>
      <c r="H128" s="270" t="s">
        <v>1097</v>
      </c>
      <c r="I128" s="28" t="s">
        <v>1098</v>
      </c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</row>
    <row r="129" spans="1:26" ht="27.75" customHeight="1" x14ac:dyDescent="0.25">
      <c r="A129" s="166"/>
      <c r="B129" s="166"/>
      <c r="C129" s="166"/>
      <c r="D129" s="166"/>
      <c r="E129" s="166"/>
      <c r="F129" s="166"/>
      <c r="G129" s="166"/>
      <c r="H129" s="166"/>
      <c r="I129" s="28" t="s">
        <v>1099</v>
      </c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</row>
    <row r="130" spans="1:26" ht="27.75" customHeight="1" x14ac:dyDescent="0.25">
      <c r="A130" s="166"/>
      <c r="B130" s="166"/>
      <c r="C130" s="166"/>
      <c r="D130" s="166"/>
      <c r="E130" s="166"/>
      <c r="F130" s="166"/>
      <c r="G130" s="166"/>
      <c r="H130" s="166"/>
      <c r="I130" s="28" t="s">
        <v>1100</v>
      </c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</row>
    <row r="131" spans="1:26" ht="27.75" customHeight="1" x14ac:dyDescent="0.25">
      <c r="A131" s="166"/>
      <c r="B131" s="167"/>
      <c r="C131" s="166"/>
      <c r="D131" s="166"/>
      <c r="E131" s="166"/>
      <c r="F131" s="166"/>
      <c r="G131" s="167"/>
      <c r="H131" s="167"/>
      <c r="I131" s="28" t="s">
        <v>1101</v>
      </c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</row>
    <row r="132" spans="1:26" ht="27.75" customHeight="1" x14ac:dyDescent="0.25">
      <c r="A132" s="166"/>
      <c r="B132" s="216">
        <v>32</v>
      </c>
      <c r="C132" s="166"/>
      <c r="D132" s="166"/>
      <c r="E132" s="166"/>
      <c r="F132" s="166"/>
      <c r="G132" s="240" t="s">
        <v>1096</v>
      </c>
      <c r="H132" s="271" t="s">
        <v>1097</v>
      </c>
      <c r="I132" s="28" t="s">
        <v>1098</v>
      </c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</row>
    <row r="133" spans="1:26" ht="27.75" customHeight="1" x14ac:dyDescent="0.25">
      <c r="A133" s="166"/>
      <c r="B133" s="166"/>
      <c r="C133" s="166"/>
      <c r="D133" s="166"/>
      <c r="E133" s="166"/>
      <c r="F133" s="166"/>
      <c r="G133" s="166"/>
      <c r="H133" s="166"/>
      <c r="I133" s="28" t="s">
        <v>1099</v>
      </c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</row>
    <row r="134" spans="1:26" ht="27.75" customHeight="1" x14ac:dyDescent="0.25">
      <c r="A134" s="166"/>
      <c r="B134" s="166"/>
      <c r="C134" s="166"/>
      <c r="D134" s="166"/>
      <c r="E134" s="166"/>
      <c r="F134" s="166"/>
      <c r="G134" s="166"/>
      <c r="H134" s="166"/>
      <c r="I134" s="28" t="s">
        <v>1100</v>
      </c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</row>
    <row r="135" spans="1:26" ht="27.75" customHeight="1" x14ac:dyDescent="0.25">
      <c r="A135" s="167"/>
      <c r="B135" s="167"/>
      <c r="C135" s="167"/>
      <c r="D135" s="167"/>
      <c r="E135" s="167"/>
      <c r="F135" s="167"/>
      <c r="G135" s="167"/>
      <c r="H135" s="166"/>
      <c r="I135" s="28" t="s">
        <v>1102</v>
      </c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</row>
    <row r="136" spans="1:26" ht="27.75" customHeight="1" x14ac:dyDescent="0.25">
      <c r="A136" s="216">
        <v>17</v>
      </c>
      <c r="B136" s="216">
        <v>33</v>
      </c>
      <c r="C136" s="258" t="s">
        <v>1103</v>
      </c>
      <c r="D136" s="253" t="s">
        <v>1103</v>
      </c>
      <c r="E136" s="253" t="s">
        <v>1103</v>
      </c>
      <c r="F136" s="272" t="s">
        <v>1103</v>
      </c>
      <c r="G136" s="240" t="s">
        <v>1104</v>
      </c>
      <c r="H136" s="166"/>
      <c r="I136" s="31" t="s">
        <v>1105</v>
      </c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</row>
    <row r="137" spans="1:26" ht="27.75" customHeight="1" x14ac:dyDescent="0.25">
      <c r="A137" s="166"/>
      <c r="B137" s="166"/>
      <c r="C137" s="259"/>
      <c r="D137" s="151"/>
      <c r="E137" s="151"/>
      <c r="F137" s="273"/>
      <c r="G137" s="166"/>
      <c r="H137" s="166"/>
      <c r="I137" s="31" t="s">
        <v>1106</v>
      </c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</row>
    <row r="138" spans="1:26" ht="27.75" customHeight="1" x14ac:dyDescent="0.25">
      <c r="A138" s="166"/>
      <c r="B138" s="166"/>
      <c r="C138" s="259"/>
      <c r="D138" s="151"/>
      <c r="E138" s="151"/>
      <c r="F138" s="273"/>
      <c r="G138" s="166"/>
      <c r="H138" s="166"/>
      <c r="I138" s="31" t="s">
        <v>1107</v>
      </c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</row>
    <row r="139" spans="1:26" ht="27.75" customHeight="1" x14ac:dyDescent="0.25">
      <c r="A139" s="166"/>
      <c r="B139" s="167"/>
      <c r="C139" s="259"/>
      <c r="D139" s="151"/>
      <c r="E139" s="151"/>
      <c r="F139" s="273"/>
      <c r="G139" s="167"/>
      <c r="H139" s="167"/>
      <c r="I139" s="31" t="s">
        <v>1108</v>
      </c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</row>
    <row r="140" spans="1:26" ht="27.75" customHeight="1" x14ac:dyDescent="0.25">
      <c r="A140" s="166"/>
      <c r="B140" s="216">
        <v>34</v>
      </c>
      <c r="C140" s="259"/>
      <c r="D140" s="151"/>
      <c r="E140" s="151"/>
      <c r="F140" s="273"/>
      <c r="G140" s="240" t="s">
        <v>1104</v>
      </c>
      <c r="H140" s="270" t="s">
        <v>1109</v>
      </c>
      <c r="I140" s="31" t="s">
        <v>1105</v>
      </c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</row>
    <row r="141" spans="1:26" ht="27.75" customHeight="1" x14ac:dyDescent="0.25">
      <c r="A141" s="166"/>
      <c r="B141" s="166"/>
      <c r="C141" s="259"/>
      <c r="D141" s="151"/>
      <c r="E141" s="151"/>
      <c r="F141" s="273"/>
      <c r="G141" s="166"/>
      <c r="H141" s="166"/>
      <c r="I141" s="31" t="s">
        <v>1106</v>
      </c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</row>
    <row r="142" spans="1:26" ht="27.75" customHeight="1" x14ac:dyDescent="0.25">
      <c r="A142" s="166"/>
      <c r="B142" s="166"/>
      <c r="C142" s="259"/>
      <c r="D142" s="151"/>
      <c r="E142" s="151"/>
      <c r="F142" s="273"/>
      <c r="G142" s="166"/>
      <c r="H142" s="166"/>
      <c r="I142" s="31" t="s">
        <v>1110</v>
      </c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</row>
    <row r="143" spans="1:26" ht="27.75" customHeight="1" x14ac:dyDescent="0.25">
      <c r="A143" s="167"/>
      <c r="B143" s="167"/>
      <c r="C143" s="259"/>
      <c r="D143" s="151"/>
      <c r="E143" s="151"/>
      <c r="F143" s="273"/>
      <c r="G143" s="167"/>
      <c r="H143" s="166"/>
      <c r="I143" s="31" t="s">
        <v>1111</v>
      </c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</row>
    <row r="144" spans="1:26" ht="27.75" customHeight="1" x14ac:dyDescent="0.25">
      <c r="A144" s="216">
        <v>18</v>
      </c>
      <c r="B144" s="216">
        <v>35</v>
      </c>
      <c r="C144" s="259"/>
      <c r="D144" s="151"/>
      <c r="E144" s="151"/>
      <c r="F144" s="273"/>
      <c r="G144" s="240" t="s">
        <v>1112</v>
      </c>
      <c r="H144" s="166"/>
      <c r="I144" s="31" t="s">
        <v>1113</v>
      </c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</row>
    <row r="145" spans="1:26" ht="27.75" customHeight="1" x14ac:dyDescent="0.25">
      <c r="A145" s="166"/>
      <c r="B145" s="166"/>
      <c r="C145" s="259"/>
      <c r="D145" s="151"/>
      <c r="E145" s="151"/>
      <c r="F145" s="273"/>
      <c r="G145" s="166"/>
      <c r="H145" s="166"/>
      <c r="I145" s="31" t="s">
        <v>1114</v>
      </c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</row>
    <row r="146" spans="1:26" ht="27.75" customHeight="1" x14ac:dyDescent="0.25">
      <c r="A146" s="166"/>
      <c r="B146" s="166"/>
      <c r="C146" s="259"/>
      <c r="D146" s="151"/>
      <c r="E146" s="151"/>
      <c r="F146" s="273"/>
      <c r="G146" s="166"/>
      <c r="H146" s="166"/>
      <c r="I146" s="31" t="s">
        <v>1115</v>
      </c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</row>
    <row r="147" spans="1:26" ht="27.75" customHeight="1" x14ac:dyDescent="0.25">
      <c r="A147" s="166"/>
      <c r="B147" s="167"/>
      <c r="C147" s="259"/>
      <c r="D147" s="151"/>
      <c r="E147" s="151"/>
      <c r="F147" s="273"/>
      <c r="G147" s="167"/>
      <c r="H147" s="167"/>
      <c r="I147" s="31" t="s">
        <v>1116</v>
      </c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</row>
    <row r="148" spans="1:26" ht="27.75" customHeight="1" x14ac:dyDescent="0.25">
      <c r="A148" s="166"/>
      <c r="B148" s="216">
        <v>36</v>
      </c>
      <c r="C148" s="259"/>
      <c r="D148" s="151"/>
      <c r="E148" s="151"/>
      <c r="F148" s="273"/>
      <c r="G148" s="240" t="s">
        <v>1112</v>
      </c>
      <c r="H148" s="270" t="s">
        <v>1117</v>
      </c>
      <c r="I148" s="31" t="s">
        <v>1118</v>
      </c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</row>
    <row r="149" spans="1:26" ht="27.75" customHeight="1" x14ac:dyDescent="0.25">
      <c r="A149" s="166"/>
      <c r="B149" s="166"/>
      <c r="C149" s="259"/>
      <c r="D149" s="151"/>
      <c r="E149" s="151"/>
      <c r="F149" s="273"/>
      <c r="G149" s="166"/>
      <c r="H149" s="166"/>
      <c r="I149" s="31" t="s">
        <v>1119</v>
      </c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</row>
    <row r="150" spans="1:26" ht="27.75" customHeight="1" x14ac:dyDescent="0.25">
      <c r="A150" s="166"/>
      <c r="B150" s="166"/>
      <c r="C150" s="259"/>
      <c r="D150" s="151"/>
      <c r="E150" s="151"/>
      <c r="F150" s="273"/>
      <c r="G150" s="166"/>
      <c r="H150" s="166"/>
      <c r="I150" s="31" t="s">
        <v>1120</v>
      </c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</row>
    <row r="151" spans="1:26" ht="27.75" customHeight="1" x14ac:dyDescent="0.25">
      <c r="A151" s="167"/>
      <c r="B151" s="167"/>
      <c r="C151" s="259"/>
      <c r="D151" s="151"/>
      <c r="E151" s="151"/>
      <c r="F151" s="273"/>
      <c r="G151" s="167"/>
      <c r="H151" s="166"/>
      <c r="I151" s="31" t="s">
        <v>1121</v>
      </c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</row>
    <row r="152" spans="1:26" ht="27.75" customHeight="1" x14ac:dyDescent="0.25">
      <c r="A152" s="252">
        <v>19</v>
      </c>
      <c r="B152" s="252">
        <v>37</v>
      </c>
      <c r="C152" s="259"/>
      <c r="D152" s="151"/>
      <c r="E152" s="151"/>
      <c r="F152" s="273"/>
      <c r="G152" s="240" t="s">
        <v>1122</v>
      </c>
      <c r="H152" s="166"/>
      <c r="I152" s="31" t="s">
        <v>1123</v>
      </c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</row>
    <row r="153" spans="1:26" ht="27.75" customHeight="1" x14ac:dyDescent="0.25">
      <c r="A153" s="166"/>
      <c r="B153" s="166"/>
      <c r="C153" s="259"/>
      <c r="D153" s="151"/>
      <c r="E153" s="151"/>
      <c r="F153" s="273"/>
      <c r="G153" s="166"/>
      <c r="H153" s="166"/>
      <c r="I153" s="31" t="s">
        <v>1124</v>
      </c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</row>
    <row r="154" spans="1:26" ht="27.75" customHeight="1" x14ac:dyDescent="0.25">
      <c r="A154" s="166"/>
      <c r="B154" s="166"/>
      <c r="C154" s="259"/>
      <c r="D154" s="151"/>
      <c r="E154" s="151"/>
      <c r="F154" s="273"/>
      <c r="G154" s="166"/>
      <c r="H154" s="166"/>
      <c r="I154" s="31" t="s">
        <v>1125</v>
      </c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</row>
    <row r="155" spans="1:26" ht="27.75" customHeight="1" x14ac:dyDescent="0.25">
      <c r="A155" s="166"/>
      <c r="B155" s="167"/>
      <c r="C155" s="259"/>
      <c r="D155" s="151"/>
      <c r="E155" s="151"/>
      <c r="F155" s="273"/>
      <c r="G155" s="167"/>
      <c r="H155" s="167"/>
      <c r="I155" s="31" t="s">
        <v>1126</v>
      </c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</row>
    <row r="156" spans="1:26" ht="27.75" customHeight="1" x14ac:dyDescent="0.25">
      <c r="A156" s="166"/>
      <c r="B156" s="252">
        <v>38</v>
      </c>
      <c r="C156" s="259"/>
      <c r="D156" s="151"/>
      <c r="E156" s="151"/>
      <c r="F156" s="273"/>
      <c r="G156" s="240" t="s">
        <v>1127</v>
      </c>
      <c r="H156" s="240" t="s">
        <v>1123</v>
      </c>
      <c r="I156" s="31" t="s">
        <v>1128</v>
      </c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</row>
    <row r="157" spans="1:26" ht="27.75" customHeight="1" x14ac:dyDescent="0.25">
      <c r="A157" s="166"/>
      <c r="B157" s="166"/>
      <c r="C157" s="259"/>
      <c r="D157" s="151"/>
      <c r="E157" s="151"/>
      <c r="F157" s="273"/>
      <c r="G157" s="166"/>
      <c r="H157" s="166"/>
      <c r="I157" s="31" t="s">
        <v>1129</v>
      </c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</row>
    <row r="158" spans="1:26" ht="27.75" customHeight="1" x14ac:dyDescent="0.25">
      <c r="A158" s="166"/>
      <c r="B158" s="166"/>
      <c r="C158" s="259"/>
      <c r="D158" s="151"/>
      <c r="E158" s="151"/>
      <c r="F158" s="273"/>
      <c r="G158" s="166"/>
      <c r="H158" s="166"/>
      <c r="I158" s="31" t="s">
        <v>1130</v>
      </c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</row>
    <row r="159" spans="1:26" ht="27.75" customHeight="1" x14ac:dyDescent="0.25">
      <c r="A159" s="167"/>
      <c r="B159" s="167"/>
      <c r="C159" s="259"/>
      <c r="D159" s="151"/>
      <c r="E159" s="151"/>
      <c r="F159" s="273"/>
      <c r="G159" s="167"/>
      <c r="H159" s="167"/>
      <c r="I159" s="31" t="s">
        <v>1131</v>
      </c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</row>
    <row r="160" spans="1:26" ht="27.75" customHeight="1" x14ac:dyDescent="0.25">
      <c r="A160" s="252">
        <v>20</v>
      </c>
      <c r="B160" s="252">
        <v>39</v>
      </c>
      <c r="C160" s="259"/>
      <c r="D160" s="151"/>
      <c r="E160" s="151"/>
      <c r="F160" s="273"/>
      <c r="G160" s="240" t="s">
        <v>1132</v>
      </c>
      <c r="H160" s="240" t="s">
        <v>1133</v>
      </c>
      <c r="I160" s="31" t="s">
        <v>1134</v>
      </c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</row>
    <row r="161" spans="1:26" ht="27.75" customHeight="1" x14ac:dyDescent="0.25">
      <c r="A161" s="166"/>
      <c r="B161" s="166"/>
      <c r="C161" s="259"/>
      <c r="D161" s="151"/>
      <c r="E161" s="151"/>
      <c r="F161" s="273"/>
      <c r="G161" s="166"/>
      <c r="H161" s="166"/>
      <c r="I161" s="31" t="s">
        <v>1135</v>
      </c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</row>
    <row r="162" spans="1:26" ht="27.75" customHeight="1" x14ac:dyDescent="0.25">
      <c r="A162" s="166"/>
      <c r="B162" s="166"/>
      <c r="C162" s="259"/>
      <c r="D162" s="151"/>
      <c r="E162" s="151"/>
      <c r="F162" s="273"/>
      <c r="G162" s="166"/>
      <c r="H162" s="166"/>
      <c r="I162" s="31" t="s">
        <v>1136</v>
      </c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</row>
    <row r="163" spans="1:26" ht="27.75" customHeight="1" x14ac:dyDescent="0.25">
      <c r="A163" s="166"/>
      <c r="B163" s="167"/>
      <c r="C163" s="259"/>
      <c r="D163" s="151"/>
      <c r="E163" s="151"/>
      <c r="F163" s="273"/>
      <c r="G163" s="166"/>
      <c r="H163" s="166"/>
      <c r="I163" s="31" t="s">
        <v>1137</v>
      </c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</row>
    <row r="164" spans="1:26" ht="27.75" customHeight="1" x14ac:dyDescent="0.25">
      <c r="A164" s="166"/>
      <c r="B164" s="252">
        <v>40</v>
      </c>
      <c r="C164" s="259"/>
      <c r="D164" s="151"/>
      <c r="E164" s="151"/>
      <c r="F164" s="273"/>
      <c r="G164" s="166"/>
      <c r="H164" s="166"/>
      <c r="I164" s="31" t="s">
        <v>1138</v>
      </c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</row>
    <row r="165" spans="1:26" ht="27.75" customHeight="1" x14ac:dyDescent="0.25">
      <c r="A165" s="166"/>
      <c r="B165" s="166"/>
      <c r="C165" s="259"/>
      <c r="D165" s="151"/>
      <c r="E165" s="151"/>
      <c r="F165" s="273"/>
      <c r="G165" s="166"/>
      <c r="H165" s="166"/>
      <c r="I165" s="31" t="s">
        <v>1139</v>
      </c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</row>
    <row r="166" spans="1:26" ht="27.75" customHeight="1" x14ac:dyDescent="0.25">
      <c r="A166" s="166"/>
      <c r="B166" s="166"/>
      <c r="C166" s="259"/>
      <c r="D166" s="151"/>
      <c r="E166" s="151"/>
      <c r="F166" s="273"/>
      <c r="G166" s="166"/>
      <c r="H166" s="166"/>
      <c r="I166" s="31" t="s">
        <v>1140</v>
      </c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</row>
    <row r="167" spans="1:26" ht="36.75" customHeight="1" x14ac:dyDescent="0.25">
      <c r="A167" s="167"/>
      <c r="B167" s="167"/>
      <c r="C167" s="275"/>
      <c r="D167" s="152"/>
      <c r="E167" s="152"/>
      <c r="F167" s="274"/>
      <c r="G167" s="167"/>
      <c r="H167" s="167"/>
      <c r="I167" s="31" t="s">
        <v>1141</v>
      </c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</row>
    <row r="168" spans="1:26" ht="27.75" customHeight="1" x14ac:dyDescent="0.25">
      <c r="A168" s="252">
        <v>21</v>
      </c>
      <c r="B168" s="252">
        <v>41</v>
      </c>
      <c r="C168" s="250" t="s">
        <v>1142</v>
      </c>
      <c r="D168" s="250" t="s">
        <v>1143</v>
      </c>
      <c r="E168" s="250" t="s">
        <v>1142</v>
      </c>
      <c r="F168" s="250" t="s">
        <v>1142</v>
      </c>
      <c r="G168" s="240" t="s">
        <v>1144</v>
      </c>
      <c r="H168" s="240" t="s">
        <v>1145</v>
      </c>
      <c r="I168" s="28" t="s">
        <v>1146</v>
      </c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</row>
    <row r="169" spans="1:26" ht="30" customHeight="1" x14ac:dyDescent="0.25">
      <c r="A169" s="166"/>
      <c r="B169" s="166"/>
      <c r="C169" s="151"/>
      <c r="D169" s="151"/>
      <c r="E169" s="151"/>
      <c r="F169" s="151"/>
      <c r="G169" s="166"/>
      <c r="H169" s="166"/>
      <c r="I169" s="28" t="s">
        <v>1147</v>
      </c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</row>
    <row r="170" spans="1:26" ht="27.75" customHeight="1" x14ac:dyDescent="0.25">
      <c r="A170" s="166"/>
      <c r="B170" s="166"/>
      <c r="C170" s="151"/>
      <c r="D170" s="151"/>
      <c r="E170" s="151"/>
      <c r="F170" s="151"/>
      <c r="G170" s="166"/>
      <c r="H170" s="166"/>
      <c r="I170" s="28" t="s">
        <v>1148</v>
      </c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</row>
    <row r="171" spans="1:26" ht="30" customHeight="1" x14ac:dyDescent="0.25">
      <c r="A171" s="166"/>
      <c r="B171" s="167"/>
      <c r="C171" s="151"/>
      <c r="D171" s="151"/>
      <c r="E171" s="151"/>
      <c r="F171" s="151"/>
      <c r="G171" s="166"/>
      <c r="H171" s="166"/>
      <c r="I171" s="28" t="s">
        <v>1149</v>
      </c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</row>
    <row r="172" spans="1:26" ht="27.75" customHeight="1" x14ac:dyDescent="0.25">
      <c r="A172" s="166"/>
      <c r="B172" s="252">
        <v>42</v>
      </c>
      <c r="C172" s="151"/>
      <c r="D172" s="151"/>
      <c r="E172" s="151"/>
      <c r="F172" s="151"/>
      <c r="G172" s="166"/>
      <c r="H172" s="166"/>
      <c r="I172" s="28" t="s">
        <v>1150</v>
      </c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</row>
    <row r="173" spans="1:26" ht="27.75" customHeight="1" x14ac:dyDescent="0.25">
      <c r="A173" s="166"/>
      <c r="B173" s="166"/>
      <c r="C173" s="151"/>
      <c r="D173" s="151"/>
      <c r="E173" s="151"/>
      <c r="F173" s="151"/>
      <c r="G173" s="166"/>
      <c r="H173" s="166"/>
      <c r="I173" s="28" t="s">
        <v>1151</v>
      </c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</row>
    <row r="174" spans="1:26" ht="31.5" customHeight="1" x14ac:dyDescent="0.25">
      <c r="A174" s="166"/>
      <c r="B174" s="166"/>
      <c r="C174" s="151"/>
      <c r="D174" s="151"/>
      <c r="E174" s="151"/>
      <c r="F174" s="151"/>
      <c r="G174" s="166"/>
      <c r="H174" s="166"/>
      <c r="I174" s="28" t="s">
        <v>1152</v>
      </c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</row>
    <row r="175" spans="1:26" ht="30" customHeight="1" x14ac:dyDescent="0.25">
      <c r="A175" s="167"/>
      <c r="B175" s="167"/>
      <c r="C175" s="151"/>
      <c r="D175" s="151"/>
      <c r="E175" s="151"/>
      <c r="F175" s="151"/>
      <c r="G175" s="167"/>
      <c r="H175" s="167"/>
      <c r="I175" s="28" t="s">
        <v>1153</v>
      </c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</row>
    <row r="176" spans="1:26" ht="27.75" customHeight="1" x14ac:dyDescent="0.25">
      <c r="A176" s="252">
        <v>22</v>
      </c>
      <c r="B176" s="252">
        <v>43</v>
      </c>
      <c r="C176" s="151"/>
      <c r="D176" s="151"/>
      <c r="E176" s="151"/>
      <c r="F176" s="151"/>
      <c r="G176" s="240" t="s">
        <v>1154</v>
      </c>
      <c r="H176" s="239" t="s">
        <v>1155</v>
      </c>
      <c r="I176" s="28" t="s">
        <v>1156</v>
      </c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</row>
    <row r="177" spans="1:26" ht="27.75" customHeight="1" x14ac:dyDescent="0.25">
      <c r="A177" s="166"/>
      <c r="B177" s="166"/>
      <c r="C177" s="151"/>
      <c r="D177" s="151"/>
      <c r="E177" s="151"/>
      <c r="F177" s="151"/>
      <c r="G177" s="166"/>
      <c r="H177" s="166"/>
      <c r="I177" s="28" t="s">
        <v>1157</v>
      </c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</row>
    <row r="178" spans="1:26" ht="27.75" customHeight="1" x14ac:dyDescent="0.25">
      <c r="A178" s="166"/>
      <c r="B178" s="166"/>
      <c r="C178" s="151"/>
      <c r="D178" s="151"/>
      <c r="E178" s="151"/>
      <c r="F178" s="151"/>
      <c r="G178" s="166"/>
      <c r="H178" s="166"/>
      <c r="I178" s="28" t="s">
        <v>1158</v>
      </c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</row>
    <row r="179" spans="1:26" ht="27.75" customHeight="1" x14ac:dyDescent="0.25">
      <c r="A179" s="166"/>
      <c r="B179" s="167"/>
      <c r="C179" s="151"/>
      <c r="D179" s="151"/>
      <c r="E179" s="151"/>
      <c r="F179" s="151"/>
      <c r="G179" s="167"/>
      <c r="H179" s="167"/>
      <c r="I179" s="28" t="s">
        <v>1159</v>
      </c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</row>
    <row r="180" spans="1:26" ht="27.75" customHeight="1" x14ac:dyDescent="0.25">
      <c r="A180" s="166"/>
      <c r="B180" s="252">
        <v>44</v>
      </c>
      <c r="C180" s="151"/>
      <c r="D180" s="151"/>
      <c r="E180" s="151"/>
      <c r="F180" s="151"/>
      <c r="G180" s="240" t="s">
        <v>1160</v>
      </c>
      <c r="H180" s="240" t="s">
        <v>1161</v>
      </c>
      <c r="I180" s="28" t="s">
        <v>1162</v>
      </c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</row>
    <row r="181" spans="1:26" ht="27.75" customHeight="1" x14ac:dyDescent="0.25">
      <c r="A181" s="166"/>
      <c r="B181" s="166"/>
      <c r="C181" s="151"/>
      <c r="D181" s="151"/>
      <c r="E181" s="151"/>
      <c r="F181" s="151"/>
      <c r="G181" s="166"/>
      <c r="H181" s="166"/>
      <c r="I181" s="28" t="s">
        <v>1163</v>
      </c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</row>
    <row r="182" spans="1:26" ht="27.75" customHeight="1" x14ac:dyDescent="0.25">
      <c r="A182" s="166"/>
      <c r="B182" s="166"/>
      <c r="C182" s="151"/>
      <c r="D182" s="151"/>
      <c r="E182" s="151"/>
      <c r="F182" s="151"/>
      <c r="G182" s="166"/>
      <c r="H182" s="166"/>
      <c r="I182" s="28" t="s">
        <v>1164</v>
      </c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</row>
    <row r="183" spans="1:26" ht="27.75" customHeight="1" x14ac:dyDescent="0.25">
      <c r="A183" s="167"/>
      <c r="B183" s="167"/>
      <c r="C183" s="151"/>
      <c r="D183" s="151"/>
      <c r="E183" s="151"/>
      <c r="F183" s="151"/>
      <c r="G183" s="167"/>
      <c r="H183" s="167"/>
      <c r="I183" s="28" t="s">
        <v>1165</v>
      </c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</row>
    <row r="184" spans="1:26" ht="31.5" customHeight="1" x14ac:dyDescent="0.25">
      <c r="A184" s="252">
        <v>23</v>
      </c>
      <c r="B184" s="252">
        <v>45</v>
      </c>
      <c r="C184" s="151"/>
      <c r="D184" s="151"/>
      <c r="E184" s="151"/>
      <c r="F184" s="151"/>
      <c r="G184" s="240" t="s">
        <v>1166</v>
      </c>
      <c r="H184" s="240" t="s">
        <v>1167</v>
      </c>
      <c r="I184" s="54" t="s">
        <v>1168</v>
      </c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</row>
    <row r="185" spans="1:26" ht="21.75" customHeight="1" x14ac:dyDescent="0.25">
      <c r="A185" s="166"/>
      <c r="B185" s="166"/>
      <c r="C185" s="151"/>
      <c r="D185" s="151"/>
      <c r="E185" s="151"/>
      <c r="F185" s="151"/>
      <c r="G185" s="166"/>
      <c r="H185" s="166"/>
      <c r="I185" s="54" t="s">
        <v>1169</v>
      </c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</row>
    <row r="186" spans="1:26" ht="31.5" customHeight="1" x14ac:dyDescent="0.25">
      <c r="A186" s="166"/>
      <c r="B186" s="166"/>
      <c r="C186" s="151"/>
      <c r="D186" s="151"/>
      <c r="E186" s="151"/>
      <c r="F186" s="151"/>
      <c r="G186" s="166"/>
      <c r="H186" s="166"/>
      <c r="I186" s="54" t="s">
        <v>1170</v>
      </c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</row>
    <row r="187" spans="1:26" ht="27.75" customHeight="1" x14ac:dyDescent="0.25">
      <c r="A187" s="166"/>
      <c r="B187" s="167"/>
      <c r="C187" s="151"/>
      <c r="D187" s="151"/>
      <c r="E187" s="151"/>
      <c r="F187" s="151"/>
      <c r="G187" s="167"/>
      <c r="H187" s="167"/>
      <c r="I187" s="54" t="s">
        <v>1171</v>
      </c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</row>
    <row r="188" spans="1:26" ht="27.75" customHeight="1" x14ac:dyDescent="0.25">
      <c r="A188" s="166"/>
      <c r="B188" s="252">
        <v>46</v>
      </c>
      <c r="C188" s="151"/>
      <c r="D188" s="151"/>
      <c r="E188" s="151"/>
      <c r="F188" s="151"/>
      <c r="G188" s="240" t="s">
        <v>1172</v>
      </c>
      <c r="H188" s="240" t="s">
        <v>1173</v>
      </c>
      <c r="I188" s="28" t="s">
        <v>1174</v>
      </c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</row>
    <row r="189" spans="1:26" ht="27.75" customHeight="1" x14ac:dyDescent="0.25">
      <c r="A189" s="166"/>
      <c r="B189" s="166"/>
      <c r="C189" s="151"/>
      <c r="D189" s="151"/>
      <c r="E189" s="151"/>
      <c r="F189" s="151"/>
      <c r="G189" s="166"/>
      <c r="H189" s="166"/>
      <c r="I189" s="28" t="s">
        <v>1175</v>
      </c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</row>
    <row r="190" spans="1:26" ht="33.75" customHeight="1" x14ac:dyDescent="0.25">
      <c r="A190" s="166"/>
      <c r="B190" s="166"/>
      <c r="C190" s="151"/>
      <c r="D190" s="151"/>
      <c r="E190" s="151"/>
      <c r="F190" s="151"/>
      <c r="G190" s="166"/>
      <c r="H190" s="166"/>
      <c r="I190" s="28" t="s">
        <v>1176</v>
      </c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</row>
    <row r="191" spans="1:26" ht="31.5" customHeight="1" x14ac:dyDescent="0.25">
      <c r="A191" s="167"/>
      <c r="B191" s="167"/>
      <c r="C191" s="151"/>
      <c r="D191" s="151"/>
      <c r="E191" s="151"/>
      <c r="F191" s="151"/>
      <c r="G191" s="167"/>
      <c r="H191" s="167"/>
      <c r="I191" s="28" t="s">
        <v>1177</v>
      </c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</row>
    <row r="192" spans="1:26" ht="27.75" customHeight="1" x14ac:dyDescent="0.25">
      <c r="A192" s="252">
        <v>24</v>
      </c>
      <c r="B192" s="252">
        <v>47</v>
      </c>
      <c r="C192" s="151"/>
      <c r="D192" s="151"/>
      <c r="E192" s="151"/>
      <c r="F192" s="151"/>
      <c r="G192" s="240" t="s">
        <v>1178</v>
      </c>
      <c r="H192" s="240" t="s">
        <v>1179</v>
      </c>
      <c r="I192" s="28" t="s">
        <v>1180</v>
      </c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</row>
    <row r="193" spans="1:26" ht="27.75" customHeight="1" x14ac:dyDescent="0.25">
      <c r="A193" s="166"/>
      <c r="B193" s="166"/>
      <c r="C193" s="151"/>
      <c r="D193" s="151"/>
      <c r="E193" s="151"/>
      <c r="F193" s="151"/>
      <c r="G193" s="166"/>
      <c r="H193" s="166"/>
      <c r="I193" s="28" t="s">
        <v>1181</v>
      </c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</row>
    <row r="194" spans="1:26" ht="27.75" customHeight="1" x14ac:dyDescent="0.25">
      <c r="A194" s="166"/>
      <c r="B194" s="166"/>
      <c r="C194" s="151"/>
      <c r="D194" s="151"/>
      <c r="E194" s="151"/>
      <c r="F194" s="151"/>
      <c r="G194" s="166"/>
      <c r="H194" s="166"/>
      <c r="I194" s="28" t="s">
        <v>1182</v>
      </c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</row>
    <row r="195" spans="1:26" ht="27.75" customHeight="1" x14ac:dyDescent="0.25">
      <c r="A195" s="166"/>
      <c r="B195" s="167"/>
      <c r="C195" s="151"/>
      <c r="D195" s="151"/>
      <c r="E195" s="151"/>
      <c r="F195" s="151"/>
      <c r="G195" s="167"/>
      <c r="H195" s="167"/>
      <c r="I195" s="28" t="s">
        <v>1183</v>
      </c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</row>
    <row r="196" spans="1:26" ht="27.75" customHeight="1" x14ac:dyDescent="0.25">
      <c r="A196" s="166"/>
      <c r="B196" s="252">
        <v>48</v>
      </c>
      <c r="C196" s="151"/>
      <c r="D196" s="151"/>
      <c r="E196" s="151"/>
      <c r="F196" s="151"/>
      <c r="G196" s="240" t="s">
        <v>1184</v>
      </c>
      <c r="H196" s="240" t="s">
        <v>1185</v>
      </c>
      <c r="I196" s="28" t="s">
        <v>1186</v>
      </c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</row>
    <row r="197" spans="1:26" ht="27.75" customHeight="1" x14ac:dyDescent="0.25">
      <c r="A197" s="166"/>
      <c r="B197" s="166"/>
      <c r="C197" s="151"/>
      <c r="D197" s="151"/>
      <c r="E197" s="151"/>
      <c r="F197" s="151"/>
      <c r="G197" s="166"/>
      <c r="H197" s="166"/>
      <c r="I197" s="28" t="s">
        <v>1187</v>
      </c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</row>
    <row r="198" spans="1:26" ht="27.75" customHeight="1" x14ac:dyDescent="0.25">
      <c r="A198" s="166"/>
      <c r="B198" s="166"/>
      <c r="C198" s="151"/>
      <c r="D198" s="151"/>
      <c r="E198" s="151"/>
      <c r="F198" s="151"/>
      <c r="G198" s="166"/>
      <c r="H198" s="166"/>
      <c r="I198" s="28" t="s">
        <v>1188</v>
      </c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</row>
    <row r="199" spans="1:26" ht="27.75" customHeight="1" x14ac:dyDescent="0.25">
      <c r="A199" s="167"/>
      <c r="B199" s="167"/>
      <c r="C199" s="152"/>
      <c r="D199" s="152"/>
      <c r="E199" s="152"/>
      <c r="F199" s="152"/>
      <c r="G199" s="167"/>
      <c r="H199" s="167"/>
      <c r="I199" s="28" t="s">
        <v>1189</v>
      </c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</row>
    <row r="200" spans="1:26" ht="57.75" customHeight="1" x14ac:dyDescent="0.25">
      <c r="A200" s="242" t="s">
        <v>276</v>
      </c>
      <c r="B200" s="205"/>
      <c r="C200" s="205"/>
      <c r="D200" s="205"/>
      <c r="E200" s="205"/>
      <c r="F200" s="205"/>
      <c r="G200" s="205"/>
      <c r="H200" s="205"/>
      <c r="I200" s="206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</row>
    <row r="201" spans="1:26" ht="54.75" customHeight="1" x14ac:dyDescent="0.25">
      <c r="A201" s="246" t="s">
        <v>4</v>
      </c>
      <c r="B201" s="247"/>
      <c r="C201" s="36"/>
      <c r="D201" s="36"/>
      <c r="E201" s="36"/>
      <c r="F201" s="36"/>
      <c r="G201" s="243" t="s">
        <v>1190</v>
      </c>
      <c r="H201" s="205"/>
      <c r="I201" s="206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</row>
    <row r="202" spans="1:26" ht="30.75" customHeight="1" x14ac:dyDescent="0.25">
      <c r="A202" s="248" t="s">
        <v>6</v>
      </c>
      <c r="B202" s="208"/>
      <c r="C202" s="249" t="s">
        <v>753</v>
      </c>
      <c r="D202" s="209"/>
      <c r="E202" s="209"/>
      <c r="F202" s="208"/>
      <c r="G202" s="41" t="s">
        <v>8</v>
      </c>
      <c r="H202" s="244" t="s">
        <v>1191</v>
      </c>
      <c r="I202" s="206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</row>
    <row r="203" spans="1:26" ht="26.25" customHeight="1" x14ac:dyDescent="0.25">
      <c r="A203" s="190"/>
      <c r="B203" s="176"/>
      <c r="C203" s="190"/>
      <c r="D203" s="160"/>
      <c r="E203" s="160"/>
      <c r="F203" s="176"/>
      <c r="G203" s="41" t="s">
        <v>10</v>
      </c>
      <c r="H203" s="245" t="s">
        <v>1192</v>
      </c>
      <c r="I203" s="206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</row>
    <row r="204" spans="1:26" ht="26.25" customHeight="1" x14ac:dyDescent="0.25">
      <c r="A204" s="190"/>
      <c r="B204" s="176"/>
      <c r="C204" s="201"/>
      <c r="D204" s="210"/>
      <c r="E204" s="210"/>
      <c r="F204" s="177"/>
      <c r="G204" s="41" t="s">
        <v>12</v>
      </c>
      <c r="H204" s="245" t="s">
        <v>1193</v>
      </c>
      <c r="I204" s="206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</row>
    <row r="205" spans="1:26" ht="44.25" customHeight="1" x14ac:dyDescent="0.25">
      <c r="A205" s="44" t="s">
        <v>14</v>
      </c>
      <c r="B205" s="44" t="s">
        <v>1194</v>
      </c>
      <c r="C205" s="45" t="s">
        <v>16</v>
      </c>
      <c r="D205" s="45" t="s">
        <v>17</v>
      </c>
      <c r="E205" s="45" t="s">
        <v>18</v>
      </c>
      <c r="F205" s="58" t="s">
        <v>19</v>
      </c>
      <c r="G205" s="44" t="s">
        <v>20</v>
      </c>
      <c r="H205" s="44" t="s">
        <v>21</v>
      </c>
      <c r="I205" s="44" t="s">
        <v>1195</v>
      </c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</row>
    <row r="206" spans="1:26" ht="27.75" customHeight="1" x14ac:dyDescent="0.25">
      <c r="A206" s="252">
        <v>25</v>
      </c>
      <c r="B206" s="252">
        <v>49</v>
      </c>
      <c r="C206" s="258" t="s">
        <v>1196</v>
      </c>
      <c r="D206" s="253" t="s">
        <v>1197</v>
      </c>
      <c r="E206" s="255" t="s">
        <v>1198</v>
      </c>
      <c r="F206" s="240" t="s">
        <v>1199</v>
      </c>
      <c r="G206" s="251" t="s">
        <v>1200</v>
      </c>
      <c r="H206" s="240" t="s">
        <v>1201</v>
      </c>
      <c r="I206" s="28" t="s">
        <v>1202</v>
      </c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</row>
    <row r="207" spans="1:26" ht="27.75" customHeight="1" x14ac:dyDescent="0.25">
      <c r="A207" s="166"/>
      <c r="B207" s="166"/>
      <c r="C207" s="259"/>
      <c r="D207" s="151"/>
      <c r="E207" s="159"/>
      <c r="F207" s="166"/>
      <c r="G207" s="176"/>
      <c r="H207" s="166"/>
      <c r="I207" s="28" t="s">
        <v>1203</v>
      </c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</row>
    <row r="208" spans="1:26" ht="27.75" customHeight="1" x14ac:dyDescent="0.25">
      <c r="A208" s="166"/>
      <c r="B208" s="166"/>
      <c r="C208" s="259"/>
      <c r="D208" s="151"/>
      <c r="E208" s="159"/>
      <c r="F208" s="166"/>
      <c r="G208" s="176"/>
      <c r="H208" s="167"/>
      <c r="I208" s="28" t="s">
        <v>1204</v>
      </c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</row>
    <row r="209" spans="1:26" ht="27.75" customHeight="1" x14ac:dyDescent="0.25">
      <c r="A209" s="166"/>
      <c r="B209" s="167"/>
      <c r="C209" s="259"/>
      <c r="D209" s="151"/>
      <c r="E209" s="159"/>
      <c r="F209" s="166"/>
      <c r="G209" s="176"/>
      <c r="H209" s="240" t="s">
        <v>1205</v>
      </c>
      <c r="I209" s="28" t="s">
        <v>1206</v>
      </c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</row>
    <row r="210" spans="1:26" ht="27.75" customHeight="1" x14ac:dyDescent="0.25">
      <c r="A210" s="166"/>
      <c r="B210" s="252">
        <v>50</v>
      </c>
      <c r="C210" s="259"/>
      <c r="D210" s="151"/>
      <c r="E210" s="159"/>
      <c r="F210" s="166"/>
      <c r="G210" s="176"/>
      <c r="H210" s="166"/>
      <c r="I210" s="28" t="s">
        <v>1207</v>
      </c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</row>
    <row r="211" spans="1:26" ht="27.75" customHeight="1" x14ac:dyDescent="0.25">
      <c r="A211" s="166"/>
      <c r="B211" s="166"/>
      <c r="C211" s="259"/>
      <c r="D211" s="151"/>
      <c r="E211" s="159"/>
      <c r="F211" s="166"/>
      <c r="G211" s="176"/>
      <c r="H211" s="166"/>
      <c r="I211" s="28" t="s">
        <v>1208</v>
      </c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</row>
    <row r="212" spans="1:26" ht="27.75" customHeight="1" x14ac:dyDescent="0.25">
      <c r="A212" s="166"/>
      <c r="B212" s="166"/>
      <c r="C212" s="259"/>
      <c r="D212" s="151"/>
      <c r="E212" s="159"/>
      <c r="F212" s="166"/>
      <c r="G212" s="176"/>
      <c r="H212" s="166"/>
      <c r="I212" s="28" t="s">
        <v>1209</v>
      </c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</row>
    <row r="213" spans="1:26" ht="27.75" customHeight="1" x14ac:dyDescent="0.25">
      <c r="A213" s="167"/>
      <c r="B213" s="167"/>
      <c r="C213" s="259"/>
      <c r="D213" s="151"/>
      <c r="E213" s="159"/>
      <c r="F213" s="166"/>
      <c r="G213" s="177"/>
      <c r="H213" s="167"/>
      <c r="I213" s="28" t="s">
        <v>1210</v>
      </c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</row>
    <row r="214" spans="1:26" ht="27.75" customHeight="1" x14ac:dyDescent="0.25">
      <c r="A214" s="252">
        <v>26</v>
      </c>
      <c r="B214" s="252">
        <v>51</v>
      </c>
      <c r="C214" s="259"/>
      <c r="D214" s="151"/>
      <c r="E214" s="159"/>
      <c r="F214" s="166"/>
      <c r="G214" s="251" t="s">
        <v>1211</v>
      </c>
      <c r="H214" s="257" t="s">
        <v>1212</v>
      </c>
      <c r="I214" s="28" t="s">
        <v>1213</v>
      </c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</row>
    <row r="215" spans="1:26" ht="27.75" customHeight="1" x14ac:dyDescent="0.25">
      <c r="A215" s="166"/>
      <c r="B215" s="166"/>
      <c r="C215" s="259"/>
      <c r="D215" s="151"/>
      <c r="E215" s="159"/>
      <c r="F215" s="166"/>
      <c r="G215" s="176"/>
      <c r="H215" s="166"/>
      <c r="I215" s="28" t="s">
        <v>1214</v>
      </c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</row>
    <row r="216" spans="1:26" ht="27.75" customHeight="1" x14ac:dyDescent="0.25">
      <c r="A216" s="166"/>
      <c r="B216" s="166"/>
      <c r="C216" s="259"/>
      <c r="D216" s="151"/>
      <c r="E216" s="159"/>
      <c r="F216" s="166"/>
      <c r="G216" s="176"/>
      <c r="H216" s="166"/>
      <c r="I216" s="28" t="s">
        <v>1215</v>
      </c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</row>
    <row r="217" spans="1:26" ht="27.75" customHeight="1" x14ac:dyDescent="0.25">
      <c r="A217" s="166"/>
      <c r="B217" s="167"/>
      <c r="C217" s="259"/>
      <c r="D217" s="151"/>
      <c r="E217" s="159"/>
      <c r="F217" s="166"/>
      <c r="G217" s="177"/>
      <c r="H217" s="167"/>
      <c r="I217" s="28" t="s">
        <v>1216</v>
      </c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</row>
    <row r="218" spans="1:26" ht="27.75" customHeight="1" x14ac:dyDescent="0.25">
      <c r="A218" s="166"/>
      <c r="B218" s="252">
        <v>52</v>
      </c>
      <c r="C218" s="259"/>
      <c r="D218" s="151"/>
      <c r="E218" s="159"/>
      <c r="F218" s="166"/>
      <c r="G218" s="251" t="s">
        <v>1217</v>
      </c>
      <c r="H218" s="240" t="s">
        <v>1218</v>
      </c>
      <c r="I218" s="28" t="s">
        <v>1219</v>
      </c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</row>
    <row r="219" spans="1:26" ht="27.75" customHeight="1" x14ac:dyDescent="0.25">
      <c r="A219" s="166"/>
      <c r="B219" s="166"/>
      <c r="C219" s="259"/>
      <c r="D219" s="151"/>
      <c r="E219" s="159"/>
      <c r="F219" s="166"/>
      <c r="G219" s="176"/>
      <c r="H219" s="166"/>
      <c r="I219" s="28" t="s">
        <v>1220</v>
      </c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</row>
    <row r="220" spans="1:26" ht="27.75" customHeight="1" x14ac:dyDescent="0.25">
      <c r="A220" s="166"/>
      <c r="B220" s="166"/>
      <c r="C220" s="259"/>
      <c r="D220" s="151"/>
      <c r="E220" s="159"/>
      <c r="F220" s="166"/>
      <c r="G220" s="176"/>
      <c r="H220" s="166"/>
      <c r="I220" s="28" t="s">
        <v>1221</v>
      </c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</row>
    <row r="221" spans="1:26" ht="27.75" customHeight="1" x14ac:dyDescent="0.25">
      <c r="A221" s="167"/>
      <c r="B221" s="167"/>
      <c r="C221" s="259"/>
      <c r="D221" s="151"/>
      <c r="E221" s="159"/>
      <c r="F221" s="166"/>
      <c r="G221" s="177"/>
      <c r="H221" s="167"/>
      <c r="I221" s="28" t="s">
        <v>1222</v>
      </c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</row>
    <row r="222" spans="1:26" ht="21.75" customHeight="1" x14ac:dyDescent="0.25">
      <c r="A222" s="252">
        <v>27</v>
      </c>
      <c r="B222" s="252">
        <v>53</v>
      </c>
      <c r="C222" s="259"/>
      <c r="D222" s="151"/>
      <c r="E222" s="159"/>
      <c r="F222" s="166"/>
      <c r="G222" s="251" t="s">
        <v>1223</v>
      </c>
      <c r="H222" s="240" t="s">
        <v>1224</v>
      </c>
      <c r="I222" s="54" t="s">
        <v>1225</v>
      </c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</row>
    <row r="223" spans="1:26" ht="25.5" customHeight="1" x14ac:dyDescent="0.25">
      <c r="A223" s="166"/>
      <c r="B223" s="166"/>
      <c r="C223" s="259"/>
      <c r="D223" s="151"/>
      <c r="E223" s="159"/>
      <c r="F223" s="166"/>
      <c r="G223" s="176"/>
      <c r="H223" s="166"/>
      <c r="I223" s="54" t="s">
        <v>1226</v>
      </c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</row>
    <row r="224" spans="1:26" ht="24" customHeight="1" x14ac:dyDescent="0.25">
      <c r="A224" s="166"/>
      <c r="B224" s="166"/>
      <c r="C224" s="259"/>
      <c r="D224" s="151"/>
      <c r="E224" s="159"/>
      <c r="F224" s="166"/>
      <c r="G224" s="176"/>
      <c r="H224" s="166"/>
      <c r="I224" s="55" t="s">
        <v>1227</v>
      </c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</row>
    <row r="225" spans="1:26" ht="24.75" customHeight="1" x14ac:dyDescent="0.25">
      <c r="A225" s="166"/>
      <c r="B225" s="167"/>
      <c r="C225" s="259"/>
      <c r="D225" s="151"/>
      <c r="E225" s="159"/>
      <c r="F225" s="166"/>
      <c r="G225" s="176"/>
      <c r="H225" s="166"/>
      <c r="I225" s="54" t="s">
        <v>1228</v>
      </c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</row>
    <row r="226" spans="1:26" ht="24" customHeight="1" x14ac:dyDescent="0.25">
      <c r="A226" s="166"/>
      <c r="B226" s="252">
        <v>54</v>
      </c>
      <c r="C226" s="259"/>
      <c r="D226" s="151"/>
      <c r="E226" s="159"/>
      <c r="F226" s="166"/>
      <c r="G226" s="176"/>
      <c r="H226" s="166"/>
      <c r="I226" s="54" t="s">
        <v>1229</v>
      </c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</row>
    <row r="227" spans="1:26" ht="22.5" customHeight="1" x14ac:dyDescent="0.25">
      <c r="A227" s="166"/>
      <c r="B227" s="166"/>
      <c r="C227" s="259"/>
      <c r="D227" s="151"/>
      <c r="E227" s="159"/>
      <c r="F227" s="166"/>
      <c r="G227" s="176"/>
      <c r="H227" s="166"/>
      <c r="I227" s="54" t="s">
        <v>1230</v>
      </c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</row>
    <row r="228" spans="1:26" ht="20.25" customHeight="1" x14ac:dyDescent="0.25">
      <c r="A228" s="166"/>
      <c r="B228" s="166"/>
      <c r="C228" s="259"/>
      <c r="D228" s="151"/>
      <c r="E228" s="159"/>
      <c r="F228" s="166"/>
      <c r="G228" s="176"/>
      <c r="H228" s="166"/>
      <c r="I228" s="54" t="s">
        <v>1231</v>
      </c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</row>
    <row r="229" spans="1:26" ht="18" customHeight="1" x14ac:dyDescent="0.25">
      <c r="A229" s="167"/>
      <c r="B229" s="167"/>
      <c r="C229" s="259"/>
      <c r="D229" s="151"/>
      <c r="E229" s="159"/>
      <c r="F229" s="166"/>
      <c r="G229" s="176"/>
      <c r="H229" s="166"/>
      <c r="I229" s="59" t="s">
        <v>1232</v>
      </c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</row>
    <row r="230" spans="1:26" ht="27.75" customHeight="1" x14ac:dyDescent="0.25">
      <c r="A230" s="216">
        <v>28</v>
      </c>
      <c r="B230" s="216">
        <v>55</v>
      </c>
      <c r="C230" s="259"/>
      <c r="D230" s="151"/>
      <c r="E230" s="159"/>
      <c r="F230" s="166"/>
      <c r="G230" s="241" t="s">
        <v>1233</v>
      </c>
      <c r="H230" s="239" t="s">
        <v>1234</v>
      </c>
      <c r="I230" s="49" t="s">
        <v>1235</v>
      </c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  <c r="Z230" s="34"/>
    </row>
    <row r="231" spans="1:26" ht="27.75" customHeight="1" x14ac:dyDescent="0.25">
      <c r="A231" s="166"/>
      <c r="B231" s="166"/>
      <c r="C231" s="259"/>
      <c r="D231" s="151"/>
      <c r="E231" s="159"/>
      <c r="F231" s="166"/>
      <c r="G231" s="179"/>
      <c r="H231" s="166"/>
      <c r="I231" s="49" t="s">
        <v>1236</v>
      </c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  <c r="Z231" s="34"/>
    </row>
    <row r="232" spans="1:26" ht="27.75" customHeight="1" x14ac:dyDescent="0.25">
      <c r="A232" s="166"/>
      <c r="B232" s="166"/>
      <c r="C232" s="259"/>
      <c r="D232" s="151"/>
      <c r="E232" s="159"/>
      <c r="F232" s="166"/>
      <c r="G232" s="179"/>
      <c r="H232" s="166"/>
      <c r="I232" s="49" t="s">
        <v>1237</v>
      </c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</row>
    <row r="233" spans="1:26" ht="27.75" customHeight="1" x14ac:dyDescent="0.25">
      <c r="A233" s="166"/>
      <c r="B233" s="167"/>
      <c r="C233" s="259"/>
      <c r="D233" s="151"/>
      <c r="E233" s="159"/>
      <c r="F233" s="166"/>
      <c r="G233" s="179"/>
      <c r="H233" s="166"/>
      <c r="I233" s="49" t="s">
        <v>1238</v>
      </c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</row>
    <row r="234" spans="1:26" ht="27.75" customHeight="1" x14ac:dyDescent="0.25">
      <c r="A234" s="166"/>
      <c r="B234" s="216">
        <v>56</v>
      </c>
      <c r="C234" s="259"/>
      <c r="D234" s="151"/>
      <c r="E234" s="159"/>
      <c r="F234" s="166"/>
      <c r="G234" s="179"/>
      <c r="H234" s="166"/>
      <c r="I234" s="49" t="s">
        <v>1239</v>
      </c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  <c r="Z234" s="34"/>
    </row>
    <row r="235" spans="1:26" ht="27.75" customHeight="1" x14ac:dyDescent="0.25">
      <c r="A235" s="166"/>
      <c r="B235" s="166"/>
      <c r="C235" s="259"/>
      <c r="D235" s="151"/>
      <c r="E235" s="159"/>
      <c r="F235" s="166"/>
      <c r="G235" s="179"/>
      <c r="H235" s="166"/>
      <c r="I235" s="49" t="s">
        <v>1240</v>
      </c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34"/>
      <c r="U235" s="34"/>
      <c r="V235" s="34"/>
      <c r="W235" s="34"/>
      <c r="X235" s="34"/>
      <c r="Y235" s="34"/>
      <c r="Z235" s="34"/>
    </row>
    <row r="236" spans="1:26" ht="27.75" customHeight="1" x14ac:dyDescent="0.25">
      <c r="A236" s="166"/>
      <c r="B236" s="166"/>
      <c r="C236" s="259"/>
      <c r="D236" s="151"/>
      <c r="E236" s="159"/>
      <c r="F236" s="166"/>
      <c r="G236" s="179"/>
      <c r="H236" s="166"/>
      <c r="I236" s="49" t="s">
        <v>1241</v>
      </c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</row>
    <row r="237" spans="1:26" ht="27.75" customHeight="1" x14ac:dyDescent="0.25">
      <c r="A237" s="167"/>
      <c r="B237" s="167"/>
      <c r="C237" s="260"/>
      <c r="D237" s="254"/>
      <c r="E237" s="256"/>
      <c r="F237" s="167"/>
      <c r="G237" s="180"/>
      <c r="H237" s="167"/>
      <c r="I237" s="49" t="s">
        <v>1242</v>
      </c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</row>
    <row r="238" spans="1:26" ht="27.75" customHeight="1" x14ac:dyDescent="0.25">
      <c r="A238" s="216">
        <v>29</v>
      </c>
      <c r="B238" s="211">
        <v>57</v>
      </c>
      <c r="C238" s="240" t="s">
        <v>1243</v>
      </c>
      <c r="D238" s="240" t="s">
        <v>1244</v>
      </c>
      <c r="E238" s="239" t="s">
        <v>1245</v>
      </c>
      <c r="F238" s="240" t="s">
        <v>1246</v>
      </c>
      <c r="G238" s="239" t="s">
        <v>1247</v>
      </c>
      <c r="H238" s="239" t="s">
        <v>1248</v>
      </c>
      <c r="I238" s="49" t="s">
        <v>1249</v>
      </c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4"/>
      <c r="Z238" s="34"/>
    </row>
    <row r="239" spans="1:26" ht="27.75" customHeight="1" x14ac:dyDescent="0.25">
      <c r="A239" s="166"/>
      <c r="B239" s="190"/>
      <c r="C239" s="166"/>
      <c r="D239" s="166"/>
      <c r="E239" s="166"/>
      <c r="F239" s="166"/>
      <c r="G239" s="166"/>
      <c r="H239" s="166"/>
      <c r="I239" s="49" t="s">
        <v>1250</v>
      </c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</row>
    <row r="240" spans="1:26" ht="27.75" customHeight="1" x14ac:dyDescent="0.25">
      <c r="A240" s="166"/>
      <c r="B240" s="190"/>
      <c r="C240" s="166"/>
      <c r="D240" s="166"/>
      <c r="E240" s="166"/>
      <c r="F240" s="166"/>
      <c r="G240" s="166"/>
      <c r="H240" s="166"/>
      <c r="I240" s="49" t="s">
        <v>1251</v>
      </c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</row>
    <row r="241" spans="1:26" ht="27.75" customHeight="1" x14ac:dyDescent="0.25">
      <c r="A241" s="166"/>
      <c r="B241" s="201"/>
      <c r="C241" s="166"/>
      <c r="D241" s="166"/>
      <c r="E241" s="166"/>
      <c r="F241" s="166"/>
      <c r="G241" s="166"/>
      <c r="H241" s="166"/>
      <c r="I241" s="49" t="s">
        <v>1252</v>
      </c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4"/>
      <c r="U241" s="34"/>
      <c r="V241" s="34"/>
      <c r="W241" s="34"/>
      <c r="X241" s="34"/>
      <c r="Y241" s="34"/>
      <c r="Z241" s="34"/>
    </row>
    <row r="242" spans="1:26" ht="27.75" customHeight="1" x14ac:dyDescent="0.25">
      <c r="A242" s="166"/>
      <c r="B242" s="211">
        <v>58</v>
      </c>
      <c r="C242" s="166"/>
      <c r="D242" s="166"/>
      <c r="E242" s="166"/>
      <c r="F242" s="166"/>
      <c r="G242" s="166"/>
      <c r="H242" s="166"/>
      <c r="I242" s="49" t="s">
        <v>1231</v>
      </c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4"/>
      <c r="U242" s="34"/>
      <c r="V242" s="34"/>
      <c r="W242" s="34"/>
      <c r="X242" s="34"/>
      <c r="Y242" s="34"/>
      <c r="Z242" s="34"/>
    </row>
    <row r="243" spans="1:26" ht="27.75" customHeight="1" x14ac:dyDescent="0.25">
      <c r="A243" s="166"/>
      <c r="B243" s="190"/>
      <c r="C243" s="166"/>
      <c r="D243" s="166"/>
      <c r="E243" s="166"/>
      <c r="F243" s="166"/>
      <c r="G243" s="166"/>
      <c r="H243" s="166"/>
      <c r="I243" s="49" t="s">
        <v>1253</v>
      </c>
      <c r="J243" s="34"/>
      <c r="K243" s="34"/>
      <c r="L243" s="34"/>
      <c r="M243" s="34"/>
      <c r="N243" s="34"/>
      <c r="O243" s="34"/>
      <c r="P243" s="34"/>
      <c r="Q243" s="34"/>
      <c r="R243" s="34"/>
      <c r="S243" s="34"/>
      <c r="T243" s="34"/>
      <c r="U243" s="34"/>
      <c r="V243" s="34"/>
      <c r="W243" s="34"/>
      <c r="X243" s="34"/>
      <c r="Y243" s="34"/>
      <c r="Z243" s="34"/>
    </row>
    <row r="244" spans="1:26" ht="27.75" customHeight="1" x14ac:dyDescent="0.25">
      <c r="A244" s="166"/>
      <c r="B244" s="190"/>
      <c r="C244" s="166"/>
      <c r="D244" s="166"/>
      <c r="E244" s="166"/>
      <c r="F244" s="166"/>
      <c r="G244" s="166"/>
      <c r="H244" s="166"/>
      <c r="I244" s="49" t="s">
        <v>1254</v>
      </c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</row>
    <row r="245" spans="1:26" ht="27.75" customHeight="1" x14ac:dyDescent="0.25">
      <c r="A245" s="167"/>
      <c r="B245" s="201"/>
      <c r="C245" s="166"/>
      <c r="D245" s="166"/>
      <c r="E245" s="166"/>
      <c r="F245" s="166"/>
      <c r="G245" s="167"/>
      <c r="H245" s="167"/>
      <c r="I245" s="49" t="s">
        <v>1255</v>
      </c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</row>
    <row r="246" spans="1:26" ht="27.75" customHeight="1" x14ac:dyDescent="0.25">
      <c r="A246" s="216">
        <v>30</v>
      </c>
      <c r="B246" s="211">
        <v>59</v>
      </c>
      <c r="C246" s="166"/>
      <c r="D246" s="166"/>
      <c r="E246" s="166"/>
      <c r="F246" s="166"/>
      <c r="G246" s="239" t="s">
        <v>1256</v>
      </c>
      <c r="H246" s="239" t="s">
        <v>1257</v>
      </c>
      <c r="I246" s="49" t="s">
        <v>1258</v>
      </c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4"/>
      <c r="U246" s="34"/>
      <c r="V246" s="34"/>
      <c r="W246" s="34"/>
      <c r="X246" s="34"/>
      <c r="Y246" s="34"/>
      <c r="Z246" s="34"/>
    </row>
    <row r="247" spans="1:26" ht="27.75" customHeight="1" x14ac:dyDescent="0.25">
      <c r="A247" s="166"/>
      <c r="B247" s="190"/>
      <c r="C247" s="166"/>
      <c r="D247" s="166"/>
      <c r="E247" s="166"/>
      <c r="F247" s="166"/>
      <c r="G247" s="166"/>
      <c r="H247" s="166"/>
      <c r="I247" s="49" t="s">
        <v>1238</v>
      </c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4"/>
      <c r="U247" s="34"/>
      <c r="V247" s="34"/>
      <c r="W247" s="34"/>
      <c r="X247" s="34"/>
      <c r="Y247" s="34"/>
      <c r="Z247" s="34"/>
    </row>
    <row r="248" spans="1:26" ht="27.75" customHeight="1" x14ac:dyDescent="0.25">
      <c r="A248" s="166"/>
      <c r="B248" s="190"/>
      <c r="C248" s="166"/>
      <c r="D248" s="166"/>
      <c r="E248" s="166"/>
      <c r="F248" s="166"/>
      <c r="G248" s="166"/>
      <c r="H248" s="166"/>
      <c r="I248" s="49" t="s">
        <v>1259</v>
      </c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</row>
    <row r="249" spans="1:26" ht="27.75" customHeight="1" x14ac:dyDescent="0.25">
      <c r="A249" s="166"/>
      <c r="B249" s="201"/>
      <c r="C249" s="166"/>
      <c r="D249" s="166"/>
      <c r="E249" s="166"/>
      <c r="F249" s="166"/>
      <c r="G249" s="166"/>
      <c r="H249" s="166"/>
      <c r="I249" s="49" t="s">
        <v>1260</v>
      </c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</row>
    <row r="250" spans="1:26" ht="27.75" customHeight="1" x14ac:dyDescent="0.25">
      <c r="A250" s="166"/>
      <c r="B250" s="211">
        <v>60</v>
      </c>
      <c r="C250" s="166"/>
      <c r="D250" s="166"/>
      <c r="E250" s="166"/>
      <c r="F250" s="166"/>
      <c r="G250" s="166"/>
      <c r="H250" s="166"/>
      <c r="I250" s="49" t="s">
        <v>1225</v>
      </c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4"/>
      <c r="U250" s="34"/>
      <c r="V250" s="34"/>
      <c r="W250" s="34"/>
      <c r="X250" s="34"/>
      <c r="Y250" s="34"/>
      <c r="Z250" s="34"/>
    </row>
    <row r="251" spans="1:26" ht="27.75" customHeight="1" x14ac:dyDescent="0.25">
      <c r="A251" s="166"/>
      <c r="B251" s="190"/>
      <c r="C251" s="166"/>
      <c r="D251" s="166"/>
      <c r="E251" s="166"/>
      <c r="F251" s="166"/>
      <c r="G251" s="166"/>
      <c r="H251" s="166"/>
      <c r="I251" s="49" t="s">
        <v>1242</v>
      </c>
      <c r="J251" s="34"/>
      <c r="K251" s="34"/>
      <c r="L251" s="34"/>
      <c r="M251" s="34"/>
      <c r="N251" s="34"/>
      <c r="O251" s="34"/>
      <c r="P251" s="34"/>
      <c r="Q251" s="34"/>
      <c r="R251" s="34"/>
      <c r="S251" s="34"/>
      <c r="T251" s="34"/>
      <c r="U251" s="34"/>
      <c r="V251" s="34"/>
      <c r="W251" s="34"/>
      <c r="X251" s="34"/>
      <c r="Y251" s="34"/>
      <c r="Z251" s="34"/>
    </row>
    <row r="252" spans="1:26" ht="30" customHeight="1" x14ac:dyDescent="0.25">
      <c r="A252" s="166"/>
      <c r="B252" s="190"/>
      <c r="C252" s="166"/>
      <c r="D252" s="166"/>
      <c r="E252" s="166"/>
      <c r="F252" s="166"/>
      <c r="G252" s="166"/>
      <c r="H252" s="166"/>
      <c r="I252" s="49" t="s">
        <v>1261</v>
      </c>
      <c r="J252" s="34"/>
      <c r="K252" s="34"/>
      <c r="L252" s="34"/>
      <c r="M252" s="34"/>
      <c r="N252" s="34"/>
      <c r="O252" s="34"/>
      <c r="P252" s="34"/>
      <c r="Q252" s="34"/>
      <c r="R252" s="34"/>
      <c r="S252" s="34"/>
      <c r="T252" s="34"/>
      <c r="U252" s="34"/>
      <c r="V252" s="34"/>
      <c r="W252" s="34"/>
      <c r="X252" s="34"/>
      <c r="Y252" s="34"/>
      <c r="Z252" s="34"/>
    </row>
    <row r="253" spans="1:26" ht="31.5" customHeight="1" x14ac:dyDescent="0.25">
      <c r="A253" s="167"/>
      <c r="B253" s="201"/>
      <c r="C253" s="166"/>
      <c r="D253" s="166"/>
      <c r="E253" s="166"/>
      <c r="F253" s="166"/>
      <c r="G253" s="167"/>
      <c r="H253" s="167"/>
      <c r="I253" s="49" t="s">
        <v>1262</v>
      </c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</row>
    <row r="254" spans="1:26" ht="27.75" customHeight="1" x14ac:dyDescent="0.25">
      <c r="A254" s="216">
        <v>31</v>
      </c>
      <c r="B254" s="211">
        <v>61</v>
      </c>
      <c r="C254" s="166"/>
      <c r="D254" s="166"/>
      <c r="E254" s="166"/>
      <c r="F254" s="166"/>
      <c r="G254" s="239" t="s">
        <v>1263</v>
      </c>
      <c r="H254" s="239" t="s">
        <v>1264</v>
      </c>
      <c r="I254" s="60" t="s">
        <v>1265</v>
      </c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</row>
    <row r="255" spans="1:26" ht="27.75" customHeight="1" x14ac:dyDescent="0.25">
      <c r="A255" s="166"/>
      <c r="B255" s="190"/>
      <c r="C255" s="166"/>
      <c r="D255" s="166"/>
      <c r="E255" s="166"/>
      <c r="F255" s="166"/>
      <c r="G255" s="166"/>
      <c r="H255" s="166"/>
      <c r="I255" s="49" t="s">
        <v>1266</v>
      </c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  <c r="Z255" s="34"/>
    </row>
    <row r="256" spans="1:26" ht="27.75" customHeight="1" x14ac:dyDescent="0.25">
      <c r="A256" s="166"/>
      <c r="B256" s="190"/>
      <c r="C256" s="166"/>
      <c r="D256" s="166"/>
      <c r="E256" s="166"/>
      <c r="F256" s="166"/>
      <c r="G256" s="166"/>
      <c r="H256" s="166"/>
      <c r="I256" s="49" t="s">
        <v>1267</v>
      </c>
      <c r="J256" s="34"/>
      <c r="K256" s="34"/>
      <c r="L256" s="34"/>
      <c r="M256" s="34"/>
      <c r="N256" s="34"/>
      <c r="O256" s="34"/>
      <c r="P256" s="34"/>
      <c r="Q256" s="34"/>
      <c r="R256" s="34"/>
      <c r="S256" s="34"/>
      <c r="T256" s="34"/>
      <c r="U256" s="34"/>
      <c r="V256" s="34"/>
      <c r="W256" s="34"/>
      <c r="X256" s="34"/>
      <c r="Y256" s="34"/>
      <c r="Z256" s="34"/>
    </row>
    <row r="257" spans="1:26" ht="27.75" customHeight="1" x14ac:dyDescent="0.25">
      <c r="A257" s="166"/>
      <c r="B257" s="201"/>
      <c r="C257" s="166"/>
      <c r="D257" s="166"/>
      <c r="E257" s="166"/>
      <c r="F257" s="166"/>
      <c r="G257" s="166"/>
      <c r="H257" s="166"/>
      <c r="I257" s="49" t="s">
        <v>1268</v>
      </c>
      <c r="J257" s="34"/>
      <c r="K257" s="34"/>
      <c r="L257" s="34"/>
      <c r="M257" s="34"/>
      <c r="N257" s="34"/>
      <c r="O257" s="34"/>
      <c r="P257" s="34"/>
      <c r="Q257" s="34"/>
      <c r="R257" s="34"/>
      <c r="S257" s="34"/>
      <c r="T257" s="34"/>
      <c r="U257" s="34"/>
      <c r="V257" s="34"/>
      <c r="W257" s="34"/>
      <c r="X257" s="34"/>
      <c r="Y257" s="34"/>
      <c r="Z257" s="34"/>
    </row>
    <row r="258" spans="1:26" ht="27.75" customHeight="1" x14ac:dyDescent="0.25">
      <c r="A258" s="166"/>
      <c r="B258" s="211">
        <v>62</v>
      </c>
      <c r="C258" s="166"/>
      <c r="D258" s="166"/>
      <c r="E258" s="166"/>
      <c r="F258" s="166"/>
      <c r="G258" s="166"/>
      <c r="H258" s="166"/>
      <c r="I258" s="49" t="s">
        <v>1269</v>
      </c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</row>
    <row r="259" spans="1:26" ht="27.75" customHeight="1" x14ac:dyDescent="0.25">
      <c r="A259" s="166"/>
      <c r="B259" s="190"/>
      <c r="C259" s="166"/>
      <c r="D259" s="166"/>
      <c r="E259" s="166"/>
      <c r="F259" s="166"/>
      <c r="G259" s="166"/>
      <c r="H259" s="166"/>
      <c r="I259" s="49" t="s">
        <v>1270</v>
      </c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</row>
    <row r="260" spans="1:26" ht="27.75" customHeight="1" x14ac:dyDescent="0.25">
      <c r="A260" s="166"/>
      <c r="B260" s="190"/>
      <c r="C260" s="166"/>
      <c r="D260" s="166"/>
      <c r="E260" s="166"/>
      <c r="F260" s="166"/>
      <c r="G260" s="166"/>
      <c r="H260" s="166"/>
      <c r="I260" s="49" t="s">
        <v>1271</v>
      </c>
      <c r="J260" s="34"/>
      <c r="K260" s="34"/>
      <c r="L260" s="34"/>
      <c r="M260" s="34"/>
      <c r="N260" s="34"/>
      <c r="O260" s="34"/>
      <c r="P260" s="34"/>
      <c r="Q260" s="34"/>
      <c r="R260" s="34"/>
      <c r="S260" s="34"/>
      <c r="T260" s="34"/>
      <c r="U260" s="34"/>
      <c r="V260" s="34"/>
      <c r="W260" s="34"/>
      <c r="X260" s="34"/>
      <c r="Y260" s="34"/>
      <c r="Z260" s="34"/>
    </row>
    <row r="261" spans="1:26" ht="27.75" customHeight="1" x14ac:dyDescent="0.25">
      <c r="A261" s="167"/>
      <c r="B261" s="201"/>
      <c r="C261" s="166"/>
      <c r="D261" s="166"/>
      <c r="E261" s="166"/>
      <c r="F261" s="166"/>
      <c r="G261" s="167"/>
      <c r="H261" s="167"/>
      <c r="I261" s="49" t="s">
        <v>1272</v>
      </c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  <c r="Z261" s="34"/>
    </row>
    <row r="262" spans="1:26" ht="27.75" customHeight="1" x14ac:dyDescent="0.25">
      <c r="A262" s="216">
        <v>32</v>
      </c>
      <c r="B262" s="211">
        <v>63</v>
      </c>
      <c r="C262" s="166"/>
      <c r="D262" s="166"/>
      <c r="E262" s="166"/>
      <c r="F262" s="166"/>
      <c r="G262" s="239" t="s">
        <v>1273</v>
      </c>
      <c r="H262" s="239" t="s">
        <v>1274</v>
      </c>
      <c r="I262" s="49" t="s">
        <v>1275</v>
      </c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34"/>
      <c r="U262" s="34"/>
      <c r="V262" s="34"/>
      <c r="W262" s="34"/>
      <c r="X262" s="34"/>
      <c r="Y262" s="34"/>
      <c r="Z262" s="34"/>
    </row>
    <row r="263" spans="1:26" ht="27.75" customHeight="1" x14ac:dyDescent="0.25">
      <c r="A263" s="166"/>
      <c r="B263" s="190"/>
      <c r="C263" s="166"/>
      <c r="D263" s="166"/>
      <c r="E263" s="166"/>
      <c r="F263" s="166"/>
      <c r="G263" s="166"/>
      <c r="H263" s="166"/>
      <c r="I263" s="49" t="s">
        <v>1276</v>
      </c>
      <c r="J263" s="34"/>
      <c r="K263" s="34"/>
      <c r="L263" s="34"/>
      <c r="M263" s="34"/>
      <c r="N263" s="34"/>
      <c r="O263" s="34"/>
      <c r="P263" s="34"/>
      <c r="Q263" s="34"/>
      <c r="R263" s="34"/>
      <c r="S263" s="34"/>
      <c r="T263" s="34"/>
      <c r="U263" s="34"/>
      <c r="V263" s="34"/>
      <c r="W263" s="34"/>
      <c r="X263" s="34"/>
      <c r="Y263" s="34"/>
      <c r="Z263" s="34"/>
    </row>
    <row r="264" spans="1:26" ht="27.75" customHeight="1" x14ac:dyDescent="0.25">
      <c r="A264" s="166"/>
      <c r="B264" s="190"/>
      <c r="C264" s="166"/>
      <c r="D264" s="166"/>
      <c r="E264" s="166"/>
      <c r="F264" s="166"/>
      <c r="G264" s="166"/>
      <c r="H264" s="166"/>
      <c r="I264" s="49" t="s">
        <v>1277</v>
      </c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</row>
    <row r="265" spans="1:26" ht="27.75" customHeight="1" x14ac:dyDescent="0.25">
      <c r="A265" s="166"/>
      <c r="B265" s="201"/>
      <c r="C265" s="166"/>
      <c r="D265" s="166"/>
      <c r="E265" s="166"/>
      <c r="F265" s="166"/>
      <c r="G265" s="166"/>
      <c r="H265" s="166"/>
      <c r="I265" s="49" t="s">
        <v>1278</v>
      </c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</row>
    <row r="266" spans="1:26" ht="27.75" customHeight="1" x14ac:dyDescent="0.25">
      <c r="A266" s="166"/>
      <c r="B266" s="211">
        <v>64</v>
      </c>
      <c r="C266" s="166"/>
      <c r="D266" s="166"/>
      <c r="E266" s="166"/>
      <c r="F266" s="166"/>
      <c r="G266" s="166"/>
      <c r="H266" s="166"/>
      <c r="I266" s="49" t="s">
        <v>1279</v>
      </c>
      <c r="J266" s="34"/>
      <c r="K266" s="34"/>
      <c r="L266" s="34"/>
      <c r="M266" s="34"/>
      <c r="N266" s="34"/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Y266" s="34"/>
      <c r="Z266" s="34"/>
    </row>
    <row r="267" spans="1:26" ht="27.75" customHeight="1" x14ac:dyDescent="0.25">
      <c r="A267" s="166"/>
      <c r="B267" s="190"/>
      <c r="C267" s="166"/>
      <c r="D267" s="166"/>
      <c r="E267" s="166"/>
      <c r="F267" s="166"/>
      <c r="G267" s="166"/>
      <c r="H267" s="166"/>
      <c r="I267" s="49" t="s">
        <v>1280</v>
      </c>
      <c r="J267" s="34"/>
      <c r="K267" s="34"/>
      <c r="L267" s="34"/>
      <c r="M267" s="34"/>
      <c r="N267" s="34"/>
      <c r="O267" s="34"/>
      <c r="P267" s="34"/>
      <c r="Q267" s="34"/>
      <c r="R267" s="34"/>
      <c r="S267" s="34"/>
      <c r="T267" s="34"/>
      <c r="U267" s="34"/>
      <c r="V267" s="34"/>
      <c r="W267" s="34"/>
      <c r="X267" s="34"/>
      <c r="Y267" s="34"/>
      <c r="Z267" s="34"/>
    </row>
    <row r="268" spans="1:26" ht="27.75" customHeight="1" x14ac:dyDescent="0.25">
      <c r="A268" s="166"/>
      <c r="B268" s="190"/>
      <c r="C268" s="166"/>
      <c r="D268" s="166"/>
      <c r="E268" s="166"/>
      <c r="F268" s="166"/>
      <c r="G268" s="166"/>
      <c r="H268" s="166"/>
      <c r="I268" s="49" t="s">
        <v>1281</v>
      </c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</row>
    <row r="269" spans="1:26" ht="27.75" customHeight="1" x14ac:dyDescent="0.25">
      <c r="A269" s="166"/>
      <c r="B269" s="190"/>
      <c r="C269" s="167"/>
      <c r="D269" s="167"/>
      <c r="E269" s="167"/>
      <c r="F269" s="167"/>
      <c r="G269" s="167"/>
      <c r="H269" s="167"/>
      <c r="I269" s="49" t="s">
        <v>1282</v>
      </c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</row>
    <row r="270" spans="1:26" ht="27.75" customHeight="1" x14ac:dyDescent="0.25">
      <c r="A270" s="216">
        <v>33</v>
      </c>
      <c r="B270" s="211">
        <v>65</v>
      </c>
      <c r="C270" s="240" t="s">
        <v>1283</v>
      </c>
      <c r="D270" s="240" t="s">
        <v>1284</v>
      </c>
      <c r="E270" s="239" t="s">
        <v>1285</v>
      </c>
      <c r="F270" s="240" t="s">
        <v>1286</v>
      </c>
      <c r="G270" s="239" t="s">
        <v>1287</v>
      </c>
      <c r="H270" s="239" t="s">
        <v>1288</v>
      </c>
      <c r="I270" s="49" t="s">
        <v>1289</v>
      </c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34"/>
      <c r="U270" s="34"/>
      <c r="V270" s="34"/>
      <c r="W270" s="34"/>
      <c r="X270" s="34"/>
      <c r="Y270" s="34"/>
      <c r="Z270" s="34"/>
    </row>
    <row r="271" spans="1:26" ht="27.75" customHeight="1" x14ac:dyDescent="0.25">
      <c r="A271" s="166"/>
      <c r="B271" s="190"/>
      <c r="C271" s="166"/>
      <c r="D271" s="166"/>
      <c r="E271" s="166"/>
      <c r="F271" s="166"/>
      <c r="G271" s="166"/>
      <c r="H271" s="166"/>
      <c r="I271" s="49" t="s">
        <v>1290</v>
      </c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  <c r="Z271" s="34"/>
    </row>
    <row r="272" spans="1:26" ht="27.75" customHeight="1" x14ac:dyDescent="0.25">
      <c r="A272" s="166"/>
      <c r="B272" s="190"/>
      <c r="C272" s="166"/>
      <c r="D272" s="166"/>
      <c r="E272" s="166"/>
      <c r="F272" s="166"/>
      <c r="G272" s="166"/>
      <c r="H272" s="166"/>
      <c r="I272" s="49" t="s">
        <v>1291</v>
      </c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</row>
    <row r="273" spans="1:26" ht="30" customHeight="1" x14ac:dyDescent="0.25">
      <c r="A273" s="166"/>
      <c r="B273" s="201"/>
      <c r="C273" s="166"/>
      <c r="D273" s="166"/>
      <c r="E273" s="166"/>
      <c r="F273" s="166"/>
      <c r="G273" s="166"/>
      <c r="H273" s="166"/>
      <c r="I273" s="49" t="s">
        <v>1292</v>
      </c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</row>
    <row r="274" spans="1:26" ht="27.75" customHeight="1" x14ac:dyDescent="0.25">
      <c r="A274" s="166"/>
      <c r="B274" s="211">
        <v>66</v>
      </c>
      <c r="C274" s="166"/>
      <c r="D274" s="166"/>
      <c r="E274" s="166"/>
      <c r="F274" s="166"/>
      <c r="G274" s="166"/>
      <c r="H274" s="166"/>
      <c r="I274" s="49" t="s">
        <v>1267</v>
      </c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  <c r="Z274" s="34"/>
    </row>
    <row r="275" spans="1:26" ht="27.75" customHeight="1" x14ac:dyDescent="0.25">
      <c r="A275" s="166"/>
      <c r="B275" s="190"/>
      <c r="C275" s="166"/>
      <c r="D275" s="166"/>
      <c r="E275" s="166"/>
      <c r="F275" s="166"/>
      <c r="G275" s="166"/>
      <c r="H275" s="166"/>
      <c r="I275" s="49" t="s">
        <v>1268</v>
      </c>
      <c r="J275" s="34"/>
      <c r="K275" s="34"/>
      <c r="L275" s="34"/>
      <c r="M275" s="34"/>
      <c r="N275" s="34"/>
      <c r="O275" s="34"/>
      <c r="P275" s="34"/>
      <c r="Q275" s="34"/>
      <c r="R275" s="34"/>
      <c r="S275" s="34"/>
      <c r="T275" s="34"/>
      <c r="U275" s="34"/>
      <c r="V275" s="34"/>
      <c r="W275" s="34"/>
      <c r="X275" s="34"/>
      <c r="Y275" s="34"/>
      <c r="Z275" s="34"/>
    </row>
    <row r="276" spans="1:26" ht="27.75" customHeight="1" x14ac:dyDescent="0.25">
      <c r="A276" s="166"/>
      <c r="B276" s="190"/>
      <c r="C276" s="166"/>
      <c r="D276" s="166"/>
      <c r="E276" s="166"/>
      <c r="F276" s="166"/>
      <c r="G276" s="166"/>
      <c r="H276" s="166"/>
      <c r="I276" s="49" t="s">
        <v>1269</v>
      </c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4"/>
      <c r="U276" s="34"/>
      <c r="V276" s="34"/>
      <c r="W276" s="34"/>
      <c r="X276" s="34"/>
      <c r="Y276" s="34"/>
      <c r="Z276" s="34"/>
    </row>
    <row r="277" spans="1:26" ht="27.75" customHeight="1" x14ac:dyDescent="0.25">
      <c r="A277" s="167"/>
      <c r="B277" s="201"/>
      <c r="C277" s="166"/>
      <c r="D277" s="166"/>
      <c r="E277" s="166"/>
      <c r="F277" s="166"/>
      <c r="G277" s="167"/>
      <c r="H277" s="167"/>
      <c r="I277" s="61" t="s">
        <v>1293</v>
      </c>
      <c r="J277" s="34"/>
      <c r="K277" s="34"/>
      <c r="L277" s="34"/>
      <c r="M277" s="34"/>
      <c r="N277" s="34"/>
      <c r="O277" s="34"/>
      <c r="P277" s="34"/>
      <c r="Q277" s="34"/>
      <c r="R277" s="34"/>
      <c r="S277" s="34"/>
      <c r="T277" s="34"/>
      <c r="U277" s="34"/>
      <c r="V277" s="34"/>
      <c r="W277" s="34"/>
      <c r="X277" s="34"/>
      <c r="Y277" s="34"/>
      <c r="Z277" s="34"/>
    </row>
    <row r="278" spans="1:26" ht="27.75" customHeight="1" x14ac:dyDescent="0.25">
      <c r="A278" s="216">
        <v>34</v>
      </c>
      <c r="B278" s="211">
        <v>67</v>
      </c>
      <c r="C278" s="166"/>
      <c r="D278" s="166"/>
      <c r="E278" s="166"/>
      <c r="F278" s="166"/>
      <c r="G278" s="239" t="s">
        <v>1294</v>
      </c>
      <c r="H278" s="239" t="s">
        <v>1295</v>
      </c>
      <c r="I278" s="49" t="s">
        <v>1296</v>
      </c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</row>
    <row r="279" spans="1:26" ht="27.75" customHeight="1" x14ac:dyDescent="0.25">
      <c r="A279" s="166"/>
      <c r="B279" s="190"/>
      <c r="C279" s="166"/>
      <c r="D279" s="166"/>
      <c r="E279" s="166"/>
      <c r="F279" s="166"/>
      <c r="G279" s="166"/>
      <c r="H279" s="166"/>
      <c r="I279" s="49" t="s">
        <v>1297</v>
      </c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</row>
    <row r="280" spans="1:26" ht="27.75" customHeight="1" x14ac:dyDescent="0.25">
      <c r="A280" s="166"/>
      <c r="B280" s="190"/>
      <c r="C280" s="166"/>
      <c r="D280" s="166"/>
      <c r="E280" s="166"/>
      <c r="F280" s="166"/>
      <c r="G280" s="166"/>
      <c r="H280" s="166"/>
      <c r="I280" s="49" t="s">
        <v>1298</v>
      </c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34"/>
      <c r="U280" s="34"/>
      <c r="V280" s="34"/>
      <c r="W280" s="34"/>
      <c r="X280" s="34"/>
      <c r="Y280" s="34"/>
      <c r="Z280" s="34"/>
    </row>
    <row r="281" spans="1:26" ht="27.75" customHeight="1" x14ac:dyDescent="0.25">
      <c r="A281" s="166"/>
      <c r="B281" s="201"/>
      <c r="C281" s="166"/>
      <c r="D281" s="166"/>
      <c r="E281" s="166"/>
      <c r="F281" s="166"/>
      <c r="G281" s="166"/>
      <c r="H281" s="166"/>
      <c r="I281" s="49" t="s">
        <v>1299</v>
      </c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Y281" s="34"/>
      <c r="Z281" s="34"/>
    </row>
    <row r="282" spans="1:26" ht="27.75" customHeight="1" x14ac:dyDescent="0.25">
      <c r="A282" s="166"/>
      <c r="B282" s="211">
        <v>68</v>
      </c>
      <c r="C282" s="166"/>
      <c r="D282" s="166"/>
      <c r="E282" s="166"/>
      <c r="F282" s="166"/>
      <c r="G282" s="166"/>
      <c r="H282" s="166"/>
      <c r="I282" s="49" t="s">
        <v>1300</v>
      </c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</row>
    <row r="283" spans="1:26" ht="27.75" customHeight="1" x14ac:dyDescent="0.25">
      <c r="A283" s="166"/>
      <c r="B283" s="190"/>
      <c r="C283" s="166"/>
      <c r="D283" s="166"/>
      <c r="E283" s="166"/>
      <c r="F283" s="166"/>
      <c r="G283" s="166"/>
      <c r="H283" s="166"/>
      <c r="I283" s="49" t="s">
        <v>1301</v>
      </c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</row>
    <row r="284" spans="1:26" ht="27.75" customHeight="1" x14ac:dyDescent="0.25">
      <c r="A284" s="166"/>
      <c r="B284" s="190"/>
      <c r="C284" s="166"/>
      <c r="D284" s="166"/>
      <c r="E284" s="166"/>
      <c r="F284" s="166"/>
      <c r="G284" s="166"/>
      <c r="H284" s="166"/>
      <c r="I284" s="49" t="s">
        <v>1302</v>
      </c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  <c r="Z284" s="34"/>
    </row>
    <row r="285" spans="1:26" ht="27.75" customHeight="1" x14ac:dyDescent="0.25">
      <c r="A285" s="167"/>
      <c r="B285" s="201"/>
      <c r="C285" s="166"/>
      <c r="D285" s="166"/>
      <c r="E285" s="166"/>
      <c r="F285" s="166"/>
      <c r="G285" s="167"/>
      <c r="H285" s="167"/>
      <c r="I285" s="49" t="s">
        <v>1303</v>
      </c>
      <c r="J285" s="34"/>
      <c r="K285" s="34"/>
      <c r="L285" s="34"/>
      <c r="M285" s="34"/>
      <c r="N285" s="34"/>
      <c r="O285" s="34"/>
      <c r="P285" s="34"/>
      <c r="Q285" s="34"/>
      <c r="R285" s="34"/>
      <c r="S285" s="34"/>
      <c r="T285" s="34"/>
      <c r="U285" s="34"/>
      <c r="V285" s="34"/>
      <c r="W285" s="34"/>
      <c r="X285" s="34"/>
      <c r="Y285" s="34"/>
      <c r="Z285" s="34"/>
    </row>
    <row r="286" spans="1:26" ht="27.75" customHeight="1" x14ac:dyDescent="0.25">
      <c r="A286" s="216">
        <v>35</v>
      </c>
      <c r="B286" s="261">
        <v>69</v>
      </c>
      <c r="C286" s="166"/>
      <c r="D286" s="166"/>
      <c r="E286" s="166"/>
      <c r="F286" s="166"/>
      <c r="G286" s="239" t="s">
        <v>1304</v>
      </c>
      <c r="H286" s="239" t="s">
        <v>1305</v>
      </c>
      <c r="I286" s="49" t="s">
        <v>1306</v>
      </c>
      <c r="J286" s="34"/>
      <c r="K286" s="34"/>
      <c r="L286" s="34"/>
      <c r="M286" s="34"/>
      <c r="N286" s="34"/>
      <c r="O286" s="34"/>
      <c r="P286" s="34"/>
      <c r="Q286" s="34"/>
      <c r="R286" s="34"/>
      <c r="S286" s="34"/>
      <c r="T286" s="34"/>
      <c r="U286" s="34"/>
      <c r="V286" s="34"/>
      <c r="W286" s="34"/>
      <c r="X286" s="34"/>
      <c r="Y286" s="34"/>
      <c r="Z286" s="34"/>
    </row>
    <row r="287" spans="1:26" ht="27.75" customHeight="1" x14ac:dyDescent="0.25">
      <c r="A287" s="166"/>
      <c r="B287" s="190"/>
      <c r="C287" s="166"/>
      <c r="D287" s="166"/>
      <c r="E287" s="166"/>
      <c r="F287" s="166"/>
      <c r="G287" s="166"/>
      <c r="H287" s="166"/>
      <c r="I287" s="49" t="s">
        <v>1307</v>
      </c>
      <c r="J287" s="34"/>
      <c r="K287" s="34"/>
      <c r="L287" s="34"/>
      <c r="M287" s="34"/>
      <c r="N287" s="34"/>
      <c r="O287" s="34"/>
      <c r="P287" s="34"/>
      <c r="Q287" s="34"/>
      <c r="R287" s="34"/>
      <c r="S287" s="34"/>
      <c r="T287" s="34"/>
      <c r="U287" s="34"/>
      <c r="V287" s="34"/>
      <c r="W287" s="34"/>
      <c r="X287" s="34"/>
      <c r="Y287" s="34"/>
      <c r="Z287" s="34"/>
    </row>
    <row r="288" spans="1:26" ht="27.75" customHeight="1" x14ac:dyDescent="0.25">
      <c r="A288" s="166"/>
      <c r="B288" s="190"/>
      <c r="C288" s="166"/>
      <c r="D288" s="166"/>
      <c r="E288" s="166"/>
      <c r="F288" s="166"/>
      <c r="G288" s="166"/>
      <c r="H288" s="166"/>
      <c r="I288" s="49" t="s">
        <v>1308</v>
      </c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</row>
    <row r="289" spans="1:26" ht="27.75" customHeight="1" x14ac:dyDescent="0.25">
      <c r="A289" s="166"/>
      <c r="B289" s="201"/>
      <c r="C289" s="166"/>
      <c r="D289" s="166"/>
      <c r="E289" s="166"/>
      <c r="F289" s="166"/>
      <c r="G289" s="166"/>
      <c r="H289" s="166"/>
      <c r="I289" s="49" t="s">
        <v>1309</v>
      </c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</row>
    <row r="290" spans="1:26" ht="27.75" customHeight="1" x14ac:dyDescent="0.25">
      <c r="A290" s="166"/>
      <c r="B290" s="261">
        <v>70</v>
      </c>
      <c r="C290" s="166"/>
      <c r="D290" s="166"/>
      <c r="E290" s="166"/>
      <c r="F290" s="166"/>
      <c r="G290" s="166"/>
      <c r="H290" s="166"/>
      <c r="I290" s="49" t="s">
        <v>1310</v>
      </c>
      <c r="J290" s="34"/>
      <c r="K290" s="34"/>
      <c r="L290" s="34"/>
      <c r="M290" s="34"/>
      <c r="N290" s="34"/>
      <c r="O290" s="34"/>
      <c r="P290" s="34"/>
      <c r="Q290" s="34"/>
      <c r="R290" s="34"/>
      <c r="S290" s="34"/>
      <c r="T290" s="34"/>
      <c r="U290" s="34"/>
      <c r="V290" s="34"/>
      <c r="W290" s="34"/>
      <c r="X290" s="34"/>
      <c r="Y290" s="34"/>
      <c r="Z290" s="34"/>
    </row>
    <row r="291" spans="1:26" ht="27.75" customHeight="1" x14ac:dyDescent="0.25">
      <c r="A291" s="166"/>
      <c r="B291" s="190"/>
      <c r="C291" s="166"/>
      <c r="D291" s="166"/>
      <c r="E291" s="166"/>
      <c r="F291" s="166"/>
      <c r="G291" s="166"/>
      <c r="H291" s="166"/>
      <c r="I291" s="49" t="s">
        <v>1311</v>
      </c>
      <c r="J291" s="34"/>
      <c r="K291" s="34"/>
      <c r="L291" s="34"/>
      <c r="M291" s="34"/>
      <c r="N291" s="34"/>
      <c r="O291" s="34"/>
      <c r="P291" s="34"/>
      <c r="Q291" s="34"/>
      <c r="R291" s="34"/>
      <c r="S291" s="34"/>
      <c r="T291" s="34"/>
      <c r="U291" s="34"/>
      <c r="V291" s="34"/>
      <c r="W291" s="34"/>
      <c r="X291" s="34"/>
      <c r="Y291" s="34"/>
      <c r="Z291" s="34"/>
    </row>
    <row r="292" spans="1:26" ht="40.5" customHeight="1" x14ac:dyDescent="0.25">
      <c r="A292" s="166"/>
      <c r="B292" s="190"/>
      <c r="C292" s="166"/>
      <c r="D292" s="166"/>
      <c r="E292" s="166"/>
      <c r="F292" s="166"/>
      <c r="G292" s="166"/>
      <c r="H292" s="166"/>
      <c r="I292" s="49" t="s">
        <v>1312</v>
      </c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</row>
    <row r="293" spans="1:26" ht="42.75" customHeight="1" x14ac:dyDescent="0.25">
      <c r="A293" s="167"/>
      <c r="B293" s="201"/>
      <c r="C293" s="167"/>
      <c r="D293" s="167"/>
      <c r="E293" s="167"/>
      <c r="F293" s="167"/>
      <c r="G293" s="167"/>
      <c r="H293" s="167"/>
      <c r="I293" s="49" t="s">
        <v>1313</v>
      </c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</row>
    <row r="294" spans="1:26" ht="55.5" customHeight="1" x14ac:dyDescent="0.25">
      <c r="A294" s="62"/>
      <c r="B294" s="62"/>
      <c r="C294" s="63"/>
      <c r="D294" s="63"/>
      <c r="E294" s="63"/>
      <c r="F294" s="63"/>
      <c r="G294" s="63"/>
      <c r="H294" s="63"/>
      <c r="I294" s="63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4"/>
      <c r="U294" s="34"/>
      <c r="V294" s="34"/>
      <c r="W294" s="34"/>
      <c r="X294" s="34"/>
      <c r="Y294" s="34"/>
      <c r="Z294" s="34"/>
    </row>
    <row r="295" spans="1:26" ht="30.75" customHeight="1" x14ac:dyDescent="0.25">
      <c r="A295" s="62"/>
      <c r="B295" s="62"/>
      <c r="C295" s="63"/>
      <c r="D295" s="63"/>
      <c r="E295" s="63"/>
      <c r="F295" s="63"/>
      <c r="G295" s="64"/>
      <c r="H295" s="64"/>
      <c r="I295" s="65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</row>
    <row r="296" spans="1:26" ht="39" customHeight="1" x14ac:dyDescent="0.25">
      <c r="A296" s="66"/>
      <c r="B296" s="66"/>
      <c r="C296" s="63"/>
      <c r="D296" s="63"/>
      <c r="E296" s="63"/>
      <c r="F296" s="63"/>
      <c r="G296" s="63"/>
      <c r="H296" s="63"/>
      <c r="I296" s="67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</row>
    <row r="297" spans="1:26" ht="29.25" customHeight="1" x14ac:dyDescent="0.25">
      <c r="A297" s="66"/>
      <c r="B297" s="66"/>
      <c r="C297" s="63"/>
      <c r="D297" s="63"/>
      <c r="E297" s="63"/>
      <c r="F297" s="63"/>
      <c r="G297" s="63"/>
      <c r="H297" s="63"/>
      <c r="I297" s="67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4"/>
      <c r="U297" s="34"/>
      <c r="V297" s="34"/>
      <c r="W297" s="34"/>
      <c r="X297" s="34"/>
      <c r="Y297" s="34"/>
      <c r="Z297" s="34"/>
    </row>
    <row r="298" spans="1:26" ht="42.75" customHeight="1" x14ac:dyDescent="0.25">
      <c r="A298" s="66"/>
      <c r="B298" s="66"/>
      <c r="C298" s="63"/>
      <c r="D298" s="63"/>
      <c r="E298" s="63"/>
      <c r="F298" s="63"/>
      <c r="G298" s="63"/>
      <c r="H298" s="63"/>
      <c r="I298" s="67"/>
      <c r="J298" s="34"/>
      <c r="K298" s="34"/>
      <c r="L298" s="34"/>
      <c r="M298" s="34"/>
      <c r="N298" s="34"/>
      <c r="O298" s="34"/>
      <c r="P298" s="34"/>
      <c r="Q298" s="34"/>
      <c r="R298" s="34"/>
      <c r="S298" s="34"/>
      <c r="T298" s="34"/>
      <c r="U298" s="34"/>
      <c r="V298" s="34"/>
      <c r="W298" s="34"/>
      <c r="X298" s="34"/>
      <c r="Y298" s="34"/>
      <c r="Z298" s="34"/>
    </row>
    <row r="299" spans="1:26" ht="12.75" customHeight="1" x14ac:dyDescent="0.25">
      <c r="A299" s="34"/>
      <c r="B299" s="34"/>
      <c r="C299" s="63"/>
      <c r="D299" s="63"/>
      <c r="E299" s="63"/>
      <c r="F299" s="63"/>
      <c r="G299" s="68"/>
      <c r="H299" s="68"/>
      <c r="I299" s="68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  <c r="U299" s="34"/>
      <c r="V299" s="34"/>
      <c r="W299" s="34"/>
      <c r="X299" s="34"/>
      <c r="Y299" s="34"/>
      <c r="Z299" s="34"/>
    </row>
    <row r="300" spans="1:26" ht="41.25" customHeight="1" x14ac:dyDescent="0.25">
      <c r="A300" s="69"/>
      <c r="B300" s="69"/>
      <c r="C300" s="63"/>
      <c r="D300" s="63"/>
      <c r="E300" s="63"/>
      <c r="F300" s="63"/>
      <c r="G300" s="65"/>
      <c r="H300" s="70"/>
      <c r="I300" s="70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</row>
    <row r="301" spans="1:26" ht="16.5" customHeight="1" x14ac:dyDescent="0.25">
      <c r="A301" s="71"/>
      <c r="B301" s="71"/>
      <c r="C301" s="63"/>
      <c r="D301" s="63"/>
      <c r="E301" s="63"/>
      <c r="F301" s="63"/>
      <c r="G301" s="63"/>
      <c r="H301" s="63"/>
      <c r="I301" s="68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</row>
    <row r="302" spans="1:26" ht="16.5" customHeight="1" x14ac:dyDescent="0.25">
      <c r="A302" s="71"/>
      <c r="B302" s="71"/>
      <c r="C302" s="64"/>
      <c r="D302" s="64"/>
      <c r="E302" s="64"/>
      <c r="F302" s="64"/>
      <c r="G302" s="63"/>
      <c r="H302" s="63"/>
      <c r="I302" s="68"/>
      <c r="J302" s="34"/>
      <c r="K302" s="34"/>
      <c r="L302" s="34"/>
      <c r="M302" s="34"/>
      <c r="N302" s="34"/>
      <c r="O302" s="34"/>
      <c r="P302" s="34"/>
      <c r="Q302" s="34"/>
      <c r="R302" s="34"/>
      <c r="S302" s="34"/>
      <c r="T302" s="34"/>
      <c r="U302" s="34"/>
      <c r="V302" s="34"/>
      <c r="W302" s="34"/>
      <c r="X302" s="34"/>
      <c r="Y302" s="34"/>
      <c r="Z302" s="34"/>
    </row>
    <row r="303" spans="1:26" ht="16.5" customHeight="1" x14ac:dyDescent="0.25">
      <c r="A303" s="71"/>
      <c r="B303" s="71"/>
      <c r="C303" s="64"/>
      <c r="D303" s="64"/>
      <c r="E303" s="64"/>
      <c r="F303" s="64"/>
      <c r="G303" s="63"/>
      <c r="H303" s="63"/>
      <c r="I303" s="68"/>
      <c r="J303" s="34"/>
      <c r="K303" s="34"/>
      <c r="L303" s="34"/>
      <c r="M303" s="34"/>
      <c r="N303" s="34"/>
      <c r="O303" s="34"/>
      <c r="P303" s="34"/>
      <c r="Q303" s="34"/>
      <c r="R303" s="34"/>
      <c r="S303" s="34"/>
      <c r="T303" s="34"/>
      <c r="U303" s="34"/>
      <c r="V303" s="34"/>
      <c r="W303" s="34"/>
      <c r="X303" s="34"/>
      <c r="Y303" s="34"/>
      <c r="Z303" s="34"/>
    </row>
    <row r="304" spans="1:26" ht="16.5" customHeight="1" x14ac:dyDescent="0.25">
      <c r="A304" s="71"/>
      <c r="B304" s="71"/>
      <c r="C304" s="64"/>
      <c r="D304" s="64"/>
      <c r="E304" s="64"/>
      <c r="F304" s="64"/>
      <c r="G304" s="63"/>
      <c r="H304" s="63"/>
      <c r="I304" s="68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4"/>
      <c r="V304" s="34"/>
      <c r="W304" s="34"/>
      <c r="X304" s="34"/>
      <c r="Y304" s="34"/>
      <c r="Z304" s="34"/>
    </row>
    <row r="305" spans="1:26" ht="16.5" customHeight="1" x14ac:dyDescent="0.25">
      <c r="A305" s="71"/>
      <c r="B305" s="71"/>
      <c r="C305" s="64"/>
      <c r="D305" s="64"/>
      <c r="E305" s="64"/>
      <c r="F305" s="64"/>
      <c r="G305" s="63"/>
      <c r="H305" s="63"/>
      <c r="I305" s="68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</row>
    <row r="306" spans="1:26" ht="16.5" customHeight="1" x14ac:dyDescent="0.25">
      <c r="A306" s="71"/>
      <c r="B306" s="71"/>
      <c r="C306" s="64"/>
      <c r="D306" s="64"/>
      <c r="E306" s="64"/>
      <c r="F306" s="64"/>
      <c r="G306" s="63"/>
      <c r="H306" s="63"/>
      <c r="I306" s="68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</row>
    <row r="307" spans="1:26" ht="16.5" customHeight="1" x14ac:dyDescent="0.25">
      <c r="A307" s="71"/>
      <c r="B307" s="71"/>
      <c r="C307" s="64"/>
      <c r="D307" s="64"/>
      <c r="E307" s="64"/>
      <c r="F307" s="64"/>
      <c r="G307" s="63"/>
      <c r="H307" s="63"/>
      <c r="I307" s="68"/>
      <c r="J307" s="34"/>
      <c r="K307" s="34"/>
      <c r="L307" s="34"/>
      <c r="M307" s="34"/>
      <c r="N307" s="34"/>
      <c r="O307" s="34"/>
      <c r="P307" s="34"/>
      <c r="Q307" s="34"/>
      <c r="R307" s="34"/>
      <c r="S307" s="34"/>
      <c r="T307" s="34"/>
      <c r="U307" s="34"/>
      <c r="V307" s="34"/>
      <c r="W307" s="34"/>
      <c r="X307" s="34"/>
      <c r="Y307" s="34"/>
      <c r="Z307" s="34"/>
    </row>
    <row r="308" spans="1:26" ht="16.5" customHeight="1" x14ac:dyDescent="0.25">
      <c r="A308" s="71"/>
      <c r="B308" s="71"/>
      <c r="C308" s="64"/>
      <c r="D308" s="64"/>
      <c r="E308" s="64"/>
      <c r="F308" s="64"/>
      <c r="G308" s="63"/>
      <c r="H308" s="63"/>
      <c r="I308" s="68"/>
      <c r="J308" s="34"/>
      <c r="K308" s="34"/>
      <c r="L308" s="34"/>
      <c r="M308" s="34"/>
      <c r="N308" s="34"/>
      <c r="O308" s="34"/>
      <c r="P308" s="34"/>
      <c r="Q308" s="34"/>
      <c r="R308" s="34"/>
      <c r="S308" s="34"/>
      <c r="T308" s="34"/>
      <c r="U308" s="34"/>
      <c r="V308" s="34"/>
      <c r="W308" s="34"/>
      <c r="X308" s="34"/>
      <c r="Y308" s="34"/>
      <c r="Z308" s="34"/>
    </row>
    <row r="309" spans="1:26" ht="16.5" customHeight="1" x14ac:dyDescent="0.25">
      <c r="A309" s="71"/>
      <c r="B309" s="71"/>
      <c r="C309" s="64"/>
      <c r="D309" s="64"/>
      <c r="E309" s="64"/>
      <c r="F309" s="64"/>
      <c r="G309" s="63"/>
      <c r="H309" s="63"/>
      <c r="I309" s="68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</row>
    <row r="310" spans="1:26" ht="16.5" customHeight="1" x14ac:dyDescent="0.25">
      <c r="A310" s="71"/>
      <c r="B310" s="64"/>
      <c r="C310" s="64"/>
      <c r="D310" s="64"/>
      <c r="E310" s="64"/>
      <c r="F310" s="64"/>
      <c r="G310" s="64"/>
      <c r="H310" s="64"/>
      <c r="I310" s="6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</row>
    <row r="311" spans="1:26" ht="16.5" customHeight="1" x14ac:dyDescent="0.25">
      <c r="A311" s="71"/>
      <c r="B311" s="71"/>
      <c r="C311" s="64"/>
      <c r="D311" s="64"/>
      <c r="E311" s="64"/>
      <c r="F311" s="64"/>
      <c r="G311" s="63"/>
      <c r="H311" s="63"/>
      <c r="I311" s="68"/>
      <c r="J311" s="34"/>
      <c r="K311" s="34"/>
      <c r="L311" s="34"/>
      <c r="M311" s="34"/>
      <c r="N311" s="34"/>
      <c r="O311" s="34"/>
      <c r="P311" s="34"/>
      <c r="Q311" s="34"/>
      <c r="R311" s="34"/>
      <c r="S311" s="34"/>
      <c r="T311" s="34"/>
      <c r="U311" s="34"/>
      <c r="V311" s="34"/>
      <c r="W311" s="34"/>
      <c r="X311" s="34"/>
      <c r="Y311" s="34"/>
      <c r="Z311" s="34"/>
    </row>
    <row r="312" spans="1:26" ht="16.5" customHeight="1" x14ac:dyDescent="0.25">
      <c r="A312" s="71"/>
      <c r="B312" s="71"/>
      <c r="C312" s="64"/>
      <c r="D312" s="64"/>
      <c r="E312" s="64"/>
      <c r="F312" s="64"/>
      <c r="G312" s="63"/>
      <c r="H312" s="63"/>
      <c r="I312" s="68"/>
      <c r="J312" s="34"/>
      <c r="K312" s="34"/>
      <c r="L312" s="34"/>
      <c r="M312" s="34"/>
      <c r="N312" s="34"/>
      <c r="O312" s="34"/>
      <c r="P312" s="34"/>
      <c r="Q312" s="34"/>
      <c r="R312" s="34"/>
      <c r="S312" s="34"/>
      <c r="T312" s="34"/>
      <c r="U312" s="34"/>
      <c r="V312" s="34"/>
      <c r="W312" s="34"/>
      <c r="X312" s="34"/>
      <c r="Y312" s="34"/>
      <c r="Z312" s="34"/>
    </row>
    <row r="313" spans="1:26" ht="16.5" customHeight="1" x14ac:dyDescent="0.25">
      <c r="A313" s="71"/>
      <c r="B313" s="71"/>
      <c r="C313" s="64"/>
      <c r="D313" s="64"/>
      <c r="E313" s="64"/>
      <c r="F313" s="64"/>
      <c r="G313" s="63"/>
      <c r="H313" s="63"/>
      <c r="I313" s="68"/>
      <c r="J313" s="34"/>
      <c r="K313" s="34"/>
      <c r="L313" s="34"/>
      <c r="M313" s="34"/>
      <c r="N313" s="34"/>
      <c r="O313" s="34"/>
      <c r="P313" s="34"/>
      <c r="Q313" s="34"/>
      <c r="R313" s="34"/>
      <c r="S313" s="34"/>
      <c r="T313" s="34"/>
      <c r="U313" s="34"/>
      <c r="V313" s="34"/>
      <c r="W313" s="34"/>
      <c r="X313" s="34"/>
      <c r="Y313" s="34"/>
      <c r="Z313" s="34"/>
    </row>
    <row r="314" spans="1:26" ht="16.5" customHeight="1" x14ac:dyDescent="0.25">
      <c r="A314" s="71"/>
      <c r="B314" s="71"/>
      <c r="C314" s="64"/>
      <c r="D314" s="64"/>
      <c r="E314" s="64"/>
      <c r="F314" s="64"/>
      <c r="G314" s="63"/>
      <c r="H314" s="63"/>
      <c r="I314" s="68"/>
      <c r="J314" s="34"/>
      <c r="K314" s="34"/>
      <c r="L314" s="34"/>
      <c r="M314" s="34"/>
      <c r="N314" s="34"/>
      <c r="O314" s="34"/>
      <c r="P314" s="34"/>
      <c r="Q314" s="34"/>
      <c r="R314" s="34"/>
      <c r="S314" s="34"/>
      <c r="T314" s="34"/>
      <c r="U314" s="34"/>
      <c r="V314" s="34"/>
      <c r="W314" s="34"/>
      <c r="X314" s="34"/>
      <c r="Y314" s="34"/>
      <c r="Z314" s="34"/>
    </row>
    <row r="315" spans="1:26" ht="16.5" customHeight="1" x14ac:dyDescent="0.25">
      <c r="A315" s="71"/>
      <c r="B315" s="71"/>
      <c r="C315" s="64"/>
      <c r="D315" s="64"/>
      <c r="E315" s="64"/>
      <c r="F315" s="64"/>
      <c r="G315" s="63"/>
      <c r="H315" s="63"/>
      <c r="I315" s="68"/>
      <c r="J315" s="34"/>
      <c r="K315" s="34"/>
      <c r="L315" s="34"/>
      <c r="M315" s="34"/>
      <c r="N315" s="34"/>
      <c r="O315" s="34"/>
      <c r="P315" s="34"/>
      <c r="Q315" s="34"/>
      <c r="R315" s="34"/>
      <c r="S315" s="34"/>
      <c r="T315" s="34"/>
      <c r="U315" s="34"/>
      <c r="V315" s="34"/>
      <c r="W315" s="34"/>
      <c r="X315" s="34"/>
      <c r="Y315" s="34"/>
      <c r="Z315" s="34"/>
    </row>
    <row r="316" spans="1:26" ht="16.5" customHeight="1" x14ac:dyDescent="0.25">
      <c r="A316" s="71"/>
      <c r="B316" s="71"/>
      <c r="C316" s="64"/>
      <c r="D316" s="64"/>
      <c r="E316" s="64"/>
      <c r="F316" s="64"/>
      <c r="G316" s="63"/>
      <c r="H316" s="63"/>
      <c r="I316" s="68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</row>
    <row r="317" spans="1:26" ht="16.5" customHeight="1" x14ac:dyDescent="0.25">
      <c r="A317" s="71"/>
      <c r="B317" s="71"/>
      <c r="C317" s="64"/>
      <c r="D317" s="64"/>
      <c r="E317" s="64"/>
      <c r="F317" s="64"/>
      <c r="G317" s="63"/>
      <c r="H317" s="63"/>
      <c r="I317" s="68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</row>
    <row r="318" spans="1:26" ht="16.5" customHeight="1" x14ac:dyDescent="0.25">
      <c r="A318" s="71"/>
      <c r="B318" s="71"/>
      <c r="C318" s="64"/>
      <c r="D318" s="64"/>
      <c r="E318" s="64"/>
      <c r="F318" s="64"/>
      <c r="G318" s="63"/>
      <c r="H318" s="63"/>
      <c r="I318" s="68"/>
      <c r="J318" s="34"/>
      <c r="K318" s="34"/>
      <c r="L318" s="34"/>
      <c r="M318" s="34"/>
      <c r="N318" s="34"/>
      <c r="O318" s="34"/>
      <c r="P318" s="34"/>
      <c r="Q318" s="34"/>
      <c r="R318" s="34"/>
      <c r="S318" s="34"/>
      <c r="T318" s="34"/>
      <c r="U318" s="34"/>
      <c r="V318" s="34"/>
      <c r="W318" s="34"/>
      <c r="X318" s="34"/>
      <c r="Y318" s="34"/>
      <c r="Z318" s="34"/>
    </row>
    <row r="319" spans="1:26" ht="16.5" customHeight="1" x14ac:dyDescent="0.25">
      <c r="A319" s="71"/>
      <c r="B319" s="71"/>
      <c r="C319" s="64"/>
      <c r="D319" s="64"/>
      <c r="E319" s="64"/>
      <c r="F319" s="64"/>
      <c r="G319" s="63"/>
      <c r="H319" s="63"/>
      <c r="I319" s="68"/>
      <c r="J319" s="34"/>
      <c r="K319" s="34"/>
      <c r="L319" s="34"/>
      <c r="M319" s="34"/>
      <c r="N319" s="34"/>
      <c r="O319" s="34"/>
      <c r="P319" s="34"/>
      <c r="Q319" s="34"/>
      <c r="R319" s="34"/>
      <c r="S319" s="34"/>
      <c r="T319" s="34"/>
      <c r="U319" s="34"/>
      <c r="V319" s="34"/>
      <c r="W319" s="34"/>
      <c r="X319" s="34"/>
      <c r="Y319" s="34"/>
      <c r="Z319" s="34"/>
    </row>
    <row r="320" spans="1:26" ht="16.5" customHeight="1" x14ac:dyDescent="0.25">
      <c r="A320" s="71"/>
      <c r="B320" s="71"/>
      <c r="C320" s="64"/>
      <c r="D320" s="64"/>
      <c r="E320" s="64"/>
      <c r="F320" s="64"/>
      <c r="G320" s="63"/>
      <c r="H320" s="63"/>
      <c r="I320" s="68"/>
      <c r="J320" s="34"/>
      <c r="K320" s="34"/>
      <c r="L320" s="34"/>
      <c r="M320" s="34"/>
      <c r="N320" s="34"/>
      <c r="O320" s="34"/>
      <c r="P320" s="34"/>
      <c r="Q320" s="34"/>
      <c r="R320" s="34"/>
      <c r="S320" s="34"/>
      <c r="T320" s="34"/>
      <c r="U320" s="34"/>
      <c r="V320" s="34"/>
      <c r="W320" s="34"/>
      <c r="X320" s="34"/>
      <c r="Y320" s="34"/>
      <c r="Z320" s="34"/>
    </row>
    <row r="321" spans="1:26" ht="16.5" customHeight="1" x14ac:dyDescent="0.25">
      <c r="A321" s="71"/>
      <c r="B321" s="71"/>
      <c r="C321" s="64"/>
      <c r="D321" s="64"/>
      <c r="E321" s="64"/>
      <c r="F321" s="64"/>
      <c r="G321" s="63"/>
      <c r="H321" s="63"/>
      <c r="I321" s="68"/>
      <c r="J321" s="34"/>
      <c r="K321" s="34"/>
      <c r="L321" s="34"/>
      <c r="M321" s="34"/>
      <c r="N321" s="34"/>
      <c r="O321" s="34"/>
      <c r="P321" s="34"/>
      <c r="Q321" s="34"/>
      <c r="R321" s="34"/>
      <c r="S321" s="34"/>
      <c r="T321" s="34"/>
      <c r="U321" s="34"/>
      <c r="V321" s="34"/>
      <c r="W321" s="34"/>
      <c r="X321" s="34"/>
      <c r="Y321" s="34"/>
      <c r="Z321" s="34"/>
    </row>
    <row r="322" spans="1:26" ht="16.5" customHeight="1" x14ac:dyDescent="0.25">
      <c r="A322" s="71"/>
      <c r="B322" s="71"/>
      <c r="C322" s="64"/>
      <c r="D322" s="64"/>
      <c r="E322" s="64"/>
      <c r="F322" s="64"/>
      <c r="G322" s="63"/>
      <c r="H322" s="63"/>
      <c r="I322" s="68"/>
      <c r="J322" s="34"/>
      <c r="K322" s="34"/>
      <c r="L322" s="34"/>
      <c r="M322" s="34"/>
      <c r="N322" s="34"/>
      <c r="O322" s="34"/>
      <c r="P322" s="34"/>
      <c r="Q322" s="34"/>
      <c r="R322" s="34"/>
      <c r="S322" s="34"/>
      <c r="T322" s="34"/>
      <c r="U322" s="34"/>
      <c r="V322" s="34"/>
      <c r="W322" s="34"/>
      <c r="X322" s="34"/>
      <c r="Y322" s="34"/>
      <c r="Z322" s="34"/>
    </row>
    <row r="323" spans="1:26" ht="16.5" customHeight="1" x14ac:dyDescent="0.25">
      <c r="A323" s="71"/>
      <c r="B323" s="71"/>
      <c r="C323" s="64"/>
      <c r="D323" s="64"/>
      <c r="E323" s="64"/>
      <c r="F323" s="64"/>
      <c r="G323" s="63"/>
      <c r="H323" s="63"/>
      <c r="I323" s="68"/>
      <c r="J323" s="34"/>
      <c r="K323" s="34"/>
      <c r="L323" s="34"/>
      <c r="M323" s="34"/>
      <c r="N323" s="34"/>
      <c r="O323" s="34"/>
      <c r="P323" s="34"/>
      <c r="Q323" s="34"/>
      <c r="R323" s="34"/>
      <c r="S323" s="34"/>
      <c r="T323" s="34"/>
      <c r="U323" s="34"/>
      <c r="V323" s="34"/>
      <c r="W323" s="34"/>
      <c r="X323" s="34"/>
      <c r="Y323" s="34"/>
      <c r="Z323" s="34"/>
    </row>
    <row r="324" spans="1:26" ht="16.5" customHeight="1" x14ac:dyDescent="0.25">
      <c r="A324" s="71"/>
      <c r="B324" s="71"/>
      <c r="C324" s="64"/>
      <c r="D324" s="64"/>
      <c r="E324" s="64"/>
      <c r="F324" s="64"/>
      <c r="G324" s="63"/>
      <c r="H324" s="63"/>
      <c r="I324" s="68"/>
      <c r="J324" s="34"/>
      <c r="K324" s="34"/>
      <c r="L324" s="34"/>
      <c r="M324" s="34"/>
      <c r="N324" s="34"/>
      <c r="O324" s="34"/>
      <c r="P324" s="34"/>
      <c r="Q324" s="34"/>
      <c r="R324" s="34"/>
      <c r="S324" s="34"/>
      <c r="T324" s="34"/>
      <c r="U324" s="34"/>
      <c r="V324" s="34"/>
      <c r="W324" s="34"/>
      <c r="X324" s="34"/>
      <c r="Y324" s="34"/>
      <c r="Z324" s="34"/>
    </row>
    <row r="325" spans="1:26" ht="16.5" customHeight="1" x14ac:dyDescent="0.25">
      <c r="A325" s="71"/>
      <c r="B325" s="71"/>
      <c r="C325" s="64"/>
      <c r="D325" s="64"/>
      <c r="E325" s="64"/>
      <c r="F325" s="64"/>
      <c r="G325" s="63"/>
      <c r="H325" s="63"/>
      <c r="I325" s="68"/>
      <c r="J325" s="34"/>
      <c r="K325" s="34"/>
      <c r="L325" s="34"/>
      <c r="M325" s="34"/>
      <c r="N325" s="34"/>
      <c r="O325" s="34"/>
      <c r="P325" s="34"/>
      <c r="Q325" s="34"/>
      <c r="R325" s="34"/>
      <c r="S325" s="34"/>
      <c r="T325" s="34"/>
      <c r="U325" s="34"/>
      <c r="V325" s="34"/>
      <c r="W325" s="34"/>
      <c r="X325" s="34"/>
      <c r="Y325" s="34"/>
      <c r="Z325" s="34"/>
    </row>
    <row r="326" spans="1:26" ht="16.5" customHeight="1" x14ac:dyDescent="0.25">
      <c r="A326" s="71"/>
      <c r="B326" s="71"/>
      <c r="C326" s="64"/>
      <c r="D326" s="64"/>
      <c r="E326" s="64"/>
      <c r="F326" s="64"/>
      <c r="G326" s="63"/>
      <c r="H326" s="63"/>
      <c r="I326" s="68"/>
      <c r="J326" s="34"/>
      <c r="K326" s="34"/>
      <c r="L326" s="34"/>
      <c r="M326" s="34"/>
      <c r="N326" s="34"/>
      <c r="O326" s="34"/>
      <c r="P326" s="34"/>
      <c r="Q326" s="34"/>
      <c r="R326" s="34"/>
      <c r="S326" s="34"/>
      <c r="T326" s="34"/>
      <c r="U326" s="34"/>
      <c r="V326" s="34"/>
      <c r="W326" s="34"/>
      <c r="X326" s="34"/>
      <c r="Y326" s="34"/>
      <c r="Z326" s="34"/>
    </row>
    <row r="327" spans="1:26" ht="16.5" customHeight="1" x14ac:dyDescent="0.25">
      <c r="A327" s="71"/>
      <c r="B327" s="71"/>
      <c r="C327" s="64"/>
      <c r="D327" s="64"/>
      <c r="E327" s="64"/>
      <c r="F327" s="64"/>
      <c r="G327" s="63"/>
      <c r="H327" s="63"/>
      <c r="I327" s="68"/>
      <c r="J327" s="34"/>
      <c r="K327" s="34"/>
      <c r="L327" s="34"/>
      <c r="M327" s="34"/>
      <c r="N327" s="34"/>
      <c r="O327" s="34"/>
      <c r="P327" s="34"/>
      <c r="Q327" s="34"/>
      <c r="R327" s="34"/>
      <c r="S327" s="34"/>
      <c r="T327" s="34"/>
      <c r="U327" s="34"/>
      <c r="V327" s="34"/>
      <c r="W327" s="34"/>
      <c r="X327" s="34"/>
      <c r="Y327" s="34"/>
      <c r="Z327" s="34"/>
    </row>
    <row r="328" spans="1:26" ht="16.5" customHeight="1" x14ac:dyDescent="0.25">
      <c r="A328" s="71"/>
      <c r="B328" s="71"/>
      <c r="C328" s="64"/>
      <c r="D328" s="64"/>
      <c r="E328" s="64"/>
      <c r="F328" s="64"/>
      <c r="G328" s="63"/>
      <c r="H328" s="63"/>
      <c r="I328" s="68"/>
      <c r="J328" s="34"/>
      <c r="K328" s="34"/>
      <c r="L328" s="34"/>
      <c r="M328" s="34"/>
      <c r="N328" s="34"/>
      <c r="O328" s="34"/>
      <c r="P328" s="34"/>
      <c r="Q328" s="34"/>
      <c r="R328" s="34"/>
      <c r="S328" s="34"/>
      <c r="T328" s="34"/>
      <c r="U328" s="34"/>
      <c r="V328" s="34"/>
      <c r="W328" s="34"/>
      <c r="X328" s="34"/>
      <c r="Y328" s="34"/>
      <c r="Z328" s="34"/>
    </row>
    <row r="329" spans="1:26" ht="16.5" customHeight="1" x14ac:dyDescent="0.25">
      <c r="A329" s="71"/>
      <c r="B329" s="71"/>
      <c r="C329" s="64"/>
      <c r="D329" s="64"/>
      <c r="E329" s="64"/>
      <c r="F329" s="64"/>
      <c r="G329" s="63"/>
      <c r="H329" s="63"/>
      <c r="I329" s="68"/>
      <c r="J329" s="34"/>
      <c r="K329" s="34"/>
      <c r="L329" s="34"/>
      <c r="M329" s="34"/>
      <c r="N329" s="34"/>
      <c r="O329" s="34"/>
      <c r="P329" s="34"/>
      <c r="Q329" s="34"/>
      <c r="R329" s="34"/>
      <c r="S329" s="34"/>
      <c r="T329" s="34"/>
      <c r="U329" s="34"/>
      <c r="V329" s="34"/>
      <c r="W329" s="34"/>
      <c r="X329" s="34"/>
      <c r="Y329" s="34"/>
      <c r="Z329" s="34"/>
    </row>
    <row r="330" spans="1:26" ht="16.5" customHeight="1" x14ac:dyDescent="0.25">
      <c r="A330" s="71"/>
      <c r="B330" s="71"/>
      <c r="C330" s="64"/>
      <c r="D330" s="64"/>
      <c r="E330" s="64"/>
      <c r="F330" s="64"/>
      <c r="G330" s="63"/>
      <c r="H330" s="63"/>
      <c r="I330" s="68"/>
      <c r="J330" s="34"/>
      <c r="K330" s="34"/>
      <c r="L330" s="34"/>
      <c r="M330" s="34"/>
      <c r="N330" s="34"/>
      <c r="O330" s="34"/>
      <c r="P330" s="34"/>
      <c r="Q330" s="34"/>
      <c r="R330" s="34"/>
      <c r="S330" s="34"/>
      <c r="T330" s="34"/>
      <c r="U330" s="34"/>
      <c r="V330" s="34"/>
      <c r="W330" s="34"/>
      <c r="X330" s="34"/>
      <c r="Y330" s="34"/>
      <c r="Z330" s="34"/>
    </row>
    <row r="331" spans="1:26" ht="16.5" customHeight="1" x14ac:dyDescent="0.25">
      <c r="A331" s="71"/>
      <c r="B331" s="71"/>
      <c r="C331" s="64"/>
      <c r="D331" s="64"/>
      <c r="E331" s="64"/>
      <c r="F331" s="64"/>
      <c r="G331" s="63"/>
      <c r="H331" s="63"/>
      <c r="I331" s="68"/>
      <c r="J331" s="34"/>
      <c r="K331" s="34"/>
      <c r="L331" s="34"/>
      <c r="M331" s="34"/>
      <c r="N331" s="34"/>
      <c r="O331" s="34"/>
      <c r="P331" s="34"/>
      <c r="Q331" s="34"/>
      <c r="R331" s="34"/>
      <c r="S331" s="34"/>
      <c r="T331" s="34"/>
      <c r="U331" s="34"/>
      <c r="V331" s="34"/>
      <c r="W331" s="34"/>
      <c r="X331" s="34"/>
      <c r="Y331" s="34"/>
      <c r="Z331" s="34"/>
    </row>
    <row r="332" spans="1:26" ht="16.5" customHeight="1" x14ac:dyDescent="0.25">
      <c r="A332" s="71"/>
      <c r="B332" s="71"/>
      <c r="C332" s="64"/>
      <c r="D332" s="64"/>
      <c r="E332" s="64"/>
      <c r="F332" s="64"/>
      <c r="G332" s="63"/>
      <c r="H332" s="63"/>
      <c r="I332" s="68"/>
      <c r="J332" s="34"/>
      <c r="K332" s="34"/>
      <c r="L332" s="34"/>
      <c r="M332" s="34"/>
      <c r="N332" s="34"/>
      <c r="O332" s="34"/>
      <c r="P332" s="34"/>
      <c r="Q332" s="34"/>
      <c r="R332" s="34"/>
      <c r="S332" s="34"/>
      <c r="T332" s="34"/>
      <c r="U332" s="34"/>
      <c r="V332" s="34"/>
      <c r="W332" s="34"/>
      <c r="X332" s="34"/>
      <c r="Y332" s="34"/>
      <c r="Z332" s="34"/>
    </row>
    <row r="333" spans="1:26" ht="16.5" customHeight="1" x14ac:dyDescent="0.25">
      <c r="A333" s="71"/>
      <c r="B333" s="71"/>
      <c r="C333" s="64"/>
      <c r="D333" s="64"/>
      <c r="E333" s="64"/>
      <c r="F333" s="64"/>
      <c r="G333" s="63"/>
      <c r="H333" s="63"/>
      <c r="I333" s="68"/>
      <c r="J333" s="34"/>
      <c r="K333" s="34"/>
      <c r="L333" s="34"/>
      <c r="M333" s="34"/>
      <c r="N333" s="34"/>
      <c r="O333" s="34"/>
      <c r="P333" s="34"/>
      <c r="Q333" s="34"/>
      <c r="R333" s="34"/>
      <c r="S333" s="34"/>
      <c r="T333" s="34"/>
      <c r="U333" s="34"/>
      <c r="V333" s="34"/>
      <c r="W333" s="34"/>
      <c r="X333" s="34"/>
      <c r="Y333" s="34"/>
      <c r="Z333" s="34"/>
    </row>
    <row r="334" spans="1:26" ht="16.5" customHeight="1" x14ac:dyDescent="0.25">
      <c r="A334" s="71"/>
      <c r="B334" s="71"/>
      <c r="C334" s="64"/>
      <c r="D334" s="64"/>
      <c r="E334" s="64"/>
      <c r="F334" s="64"/>
      <c r="G334" s="63"/>
      <c r="H334" s="63"/>
      <c r="I334" s="68"/>
      <c r="J334" s="34"/>
      <c r="K334" s="34"/>
      <c r="L334" s="34"/>
      <c r="M334" s="34"/>
      <c r="N334" s="34"/>
      <c r="O334" s="34"/>
      <c r="P334" s="34"/>
      <c r="Q334" s="34"/>
      <c r="R334" s="34"/>
      <c r="S334" s="34"/>
      <c r="T334" s="34"/>
      <c r="U334" s="34"/>
      <c r="V334" s="34"/>
      <c r="W334" s="34"/>
      <c r="X334" s="34"/>
      <c r="Y334" s="34"/>
      <c r="Z334" s="34"/>
    </row>
    <row r="335" spans="1:26" ht="16.5" customHeight="1" x14ac:dyDescent="0.25">
      <c r="A335" s="71"/>
      <c r="B335" s="71"/>
      <c r="C335" s="64"/>
      <c r="D335" s="64"/>
      <c r="E335" s="64"/>
      <c r="F335" s="64"/>
      <c r="G335" s="63"/>
      <c r="H335" s="63"/>
      <c r="I335" s="68"/>
      <c r="J335" s="34"/>
      <c r="K335" s="34"/>
      <c r="L335" s="34"/>
      <c r="M335" s="34"/>
      <c r="N335" s="34"/>
      <c r="O335" s="34"/>
      <c r="P335" s="34"/>
      <c r="Q335" s="34"/>
      <c r="R335" s="34"/>
      <c r="S335" s="34"/>
      <c r="T335" s="34"/>
      <c r="U335" s="34"/>
      <c r="V335" s="34"/>
      <c r="W335" s="34"/>
      <c r="X335" s="34"/>
      <c r="Y335" s="34"/>
      <c r="Z335" s="34"/>
    </row>
    <row r="336" spans="1:26" ht="16.5" customHeight="1" x14ac:dyDescent="0.25">
      <c r="A336" s="71"/>
      <c r="B336" s="71"/>
      <c r="C336" s="64"/>
      <c r="D336" s="64"/>
      <c r="E336" s="64"/>
      <c r="F336" s="64"/>
      <c r="G336" s="63"/>
      <c r="H336" s="63"/>
      <c r="I336" s="68"/>
      <c r="J336" s="34"/>
      <c r="K336" s="34"/>
      <c r="L336" s="34"/>
      <c r="M336" s="34"/>
      <c r="N336" s="34"/>
      <c r="O336" s="34"/>
      <c r="P336" s="34"/>
      <c r="Q336" s="34"/>
      <c r="R336" s="34"/>
      <c r="S336" s="34"/>
      <c r="T336" s="34"/>
      <c r="U336" s="34"/>
      <c r="V336" s="34"/>
      <c r="W336" s="34"/>
      <c r="X336" s="34"/>
      <c r="Y336" s="34"/>
      <c r="Z336" s="34"/>
    </row>
    <row r="337" spans="1:26" ht="16.5" customHeight="1" x14ac:dyDescent="0.25">
      <c r="A337" s="71"/>
      <c r="B337" s="71"/>
      <c r="C337" s="64"/>
      <c r="D337" s="64"/>
      <c r="E337" s="64"/>
      <c r="F337" s="64"/>
      <c r="G337" s="63"/>
      <c r="H337" s="63"/>
      <c r="I337" s="68"/>
      <c r="J337" s="34"/>
      <c r="K337" s="34"/>
      <c r="L337" s="34"/>
      <c r="M337" s="34"/>
      <c r="N337" s="34"/>
      <c r="O337" s="34"/>
      <c r="P337" s="34"/>
      <c r="Q337" s="34"/>
      <c r="R337" s="34"/>
      <c r="S337" s="34"/>
      <c r="T337" s="34"/>
      <c r="U337" s="34"/>
      <c r="V337" s="34"/>
      <c r="W337" s="34"/>
      <c r="X337" s="34"/>
      <c r="Y337" s="34"/>
      <c r="Z337" s="34"/>
    </row>
    <row r="338" spans="1:26" ht="16.5" customHeight="1" x14ac:dyDescent="0.25">
      <c r="A338" s="71"/>
      <c r="B338" s="71"/>
      <c r="C338" s="64"/>
      <c r="D338" s="64"/>
      <c r="E338" s="64"/>
      <c r="F338" s="64"/>
      <c r="G338" s="63"/>
      <c r="H338" s="63"/>
      <c r="I338" s="68"/>
      <c r="J338" s="34"/>
      <c r="K338" s="34"/>
      <c r="L338" s="34"/>
      <c r="M338" s="34"/>
      <c r="N338" s="34"/>
      <c r="O338" s="34"/>
      <c r="P338" s="34"/>
      <c r="Q338" s="34"/>
      <c r="R338" s="34"/>
      <c r="S338" s="34"/>
      <c r="T338" s="34"/>
      <c r="U338" s="34"/>
      <c r="V338" s="34"/>
      <c r="W338" s="34"/>
      <c r="X338" s="34"/>
      <c r="Y338" s="34"/>
      <c r="Z338" s="34"/>
    </row>
    <row r="339" spans="1:26" ht="16.5" customHeight="1" x14ac:dyDescent="0.25">
      <c r="A339" s="71"/>
      <c r="B339" s="71"/>
      <c r="C339" s="64"/>
      <c r="D339" s="64"/>
      <c r="E339" s="64"/>
      <c r="F339" s="64"/>
      <c r="G339" s="63"/>
      <c r="H339" s="63"/>
      <c r="I339" s="72"/>
      <c r="J339" s="34"/>
      <c r="K339" s="34"/>
      <c r="L339" s="34"/>
      <c r="M339" s="34"/>
      <c r="N339" s="34"/>
      <c r="O339" s="34"/>
      <c r="P339" s="34"/>
      <c r="Q339" s="34"/>
      <c r="R339" s="34"/>
      <c r="S339" s="34"/>
      <c r="T339" s="34"/>
      <c r="U339" s="34"/>
      <c r="V339" s="34"/>
      <c r="W339" s="34"/>
      <c r="X339" s="34"/>
      <c r="Y339" s="34"/>
      <c r="Z339" s="34"/>
    </row>
    <row r="340" spans="1:26" ht="16.5" customHeight="1" x14ac:dyDescent="0.25">
      <c r="A340" s="71"/>
      <c r="B340" s="71"/>
      <c r="C340" s="64"/>
      <c r="D340" s="64"/>
      <c r="E340" s="64"/>
      <c r="F340" s="64"/>
      <c r="G340" s="63"/>
      <c r="H340" s="63"/>
      <c r="I340" s="72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</row>
    <row r="341" spans="1:26" ht="16.5" customHeight="1" x14ac:dyDescent="0.25">
      <c r="A341" s="71"/>
      <c r="B341" s="71"/>
      <c r="C341" s="64"/>
      <c r="D341" s="64"/>
      <c r="E341" s="64"/>
      <c r="F341" s="64"/>
      <c r="G341" s="63"/>
      <c r="H341" s="63"/>
      <c r="I341" s="72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</row>
    <row r="342" spans="1:26" ht="16.5" customHeight="1" x14ac:dyDescent="0.25">
      <c r="A342" s="71"/>
      <c r="B342" s="71"/>
      <c r="C342" s="64"/>
      <c r="D342" s="64"/>
      <c r="E342" s="64"/>
      <c r="F342" s="64"/>
      <c r="G342" s="63"/>
      <c r="H342" s="63"/>
      <c r="I342" s="72"/>
      <c r="J342" s="34"/>
      <c r="K342" s="34"/>
      <c r="L342" s="34"/>
      <c r="M342" s="34"/>
      <c r="N342" s="34"/>
      <c r="O342" s="34"/>
      <c r="P342" s="34"/>
      <c r="Q342" s="34"/>
      <c r="R342" s="34"/>
      <c r="S342" s="34"/>
      <c r="T342" s="34"/>
      <c r="U342" s="34"/>
      <c r="V342" s="34"/>
      <c r="W342" s="34"/>
      <c r="X342" s="34"/>
      <c r="Y342" s="34"/>
      <c r="Z342" s="34"/>
    </row>
    <row r="343" spans="1:26" ht="16.5" customHeight="1" x14ac:dyDescent="0.25">
      <c r="A343" s="71"/>
      <c r="B343" s="71"/>
      <c r="C343" s="64"/>
      <c r="D343" s="64"/>
      <c r="E343" s="64"/>
      <c r="F343" s="64"/>
      <c r="G343" s="63"/>
      <c r="H343" s="63"/>
      <c r="I343" s="72"/>
      <c r="J343" s="34"/>
      <c r="K343" s="34"/>
      <c r="L343" s="34"/>
      <c r="M343" s="34"/>
      <c r="N343" s="34"/>
      <c r="O343" s="34"/>
      <c r="P343" s="34"/>
      <c r="Q343" s="34"/>
      <c r="R343" s="34"/>
      <c r="S343" s="34"/>
      <c r="T343" s="34"/>
      <c r="U343" s="34"/>
      <c r="V343" s="34"/>
      <c r="W343" s="34"/>
      <c r="X343" s="34"/>
      <c r="Y343" s="34"/>
      <c r="Z343" s="34"/>
    </row>
    <row r="344" spans="1:26" ht="16.5" customHeight="1" x14ac:dyDescent="0.25">
      <c r="A344" s="71"/>
      <c r="B344" s="71"/>
      <c r="C344" s="64"/>
      <c r="D344" s="64"/>
      <c r="E344" s="64"/>
      <c r="F344" s="64"/>
      <c r="G344" s="63"/>
      <c r="H344" s="63"/>
      <c r="I344" s="72"/>
      <c r="J344" s="34"/>
      <c r="K344" s="34"/>
      <c r="L344" s="34"/>
      <c r="M344" s="34"/>
      <c r="N344" s="34"/>
      <c r="O344" s="34"/>
      <c r="P344" s="34"/>
      <c r="Q344" s="34"/>
      <c r="R344" s="34"/>
      <c r="S344" s="34"/>
      <c r="T344" s="34"/>
      <c r="U344" s="34"/>
      <c r="V344" s="34"/>
      <c r="W344" s="34"/>
      <c r="X344" s="34"/>
      <c r="Y344" s="34"/>
      <c r="Z344" s="34"/>
    </row>
    <row r="345" spans="1:26" ht="16.5" customHeight="1" x14ac:dyDescent="0.25">
      <c r="A345" s="71"/>
      <c r="B345" s="71"/>
      <c r="C345" s="64"/>
      <c r="D345" s="64"/>
      <c r="E345" s="64"/>
      <c r="F345" s="64"/>
      <c r="G345" s="63"/>
      <c r="H345" s="63"/>
      <c r="I345" s="72"/>
      <c r="J345" s="34"/>
      <c r="K345" s="34"/>
      <c r="L345" s="34"/>
      <c r="M345" s="34"/>
      <c r="N345" s="34"/>
      <c r="O345" s="34"/>
      <c r="P345" s="34"/>
      <c r="Q345" s="34"/>
      <c r="R345" s="34"/>
      <c r="S345" s="34"/>
      <c r="T345" s="34"/>
      <c r="U345" s="34"/>
      <c r="V345" s="34"/>
      <c r="W345" s="34"/>
      <c r="X345" s="34"/>
      <c r="Y345" s="34"/>
      <c r="Z345" s="34"/>
    </row>
    <row r="346" spans="1:26" ht="16.5" customHeight="1" x14ac:dyDescent="0.25">
      <c r="A346" s="71"/>
      <c r="B346" s="71"/>
      <c r="C346" s="64"/>
      <c r="D346" s="64"/>
      <c r="E346" s="64"/>
      <c r="F346" s="64"/>
      <c r="G346" s="63"/>
      <c r="H346" s="63"/>
      <c r="I346" s="72"/>
      <c r="J346" s="34"/>
      <c r="K346" s="34"/>
      <c r="L346" s="34"/>
      <c r="M346" s="34"/>
      <c r="N346" s="34"/>
      <c r="O346" s="34"/>
      <c r="P346" s="34"/>
      <c r="Q346" s="34"/>
      <c r="R346" s="34"/>
      <c r="S346" s="34"/>
      <c r="T346" s="34"/>
      <c r="U346" s="34"/>
      <c r="V346" s="34"/>
      <c r="W346" s="34"/>
      <c r="X346" s="34"/>
      <c r="Y346" s="34"/>
      <c r="Z346" s="34"/>
    </row>
    <row r="347" spans="1:26" ht="16.5" customHeight="1" x14ac:dyDescent="0.25">
      <c r="A347" s="71"/>
      <c r="B347" s="71"/>
      <c r="C347" s="64"/>
      <c r="D347" s="64"/>
      <c r="E347" s="64"/>
      <c r="F347" s="64"/>
      <c r="G347" s="63"/>
      <c r="H347" s="63"/>
      <c r="I347" s="72"/>
      <c r="J347" s="34"/>
      <c r="K347" s="34"/>
      <c r="L347" s="34"/>
      <c r="M347" s="34"/>
      <c r="N347" s="34"/>
      <c r="O347" s="34"/>
      <c r="P347" s="34"/>
      <c r="Q347" s="34"/>
      <c r="R347" s="34"/>
      <c r="S347" s="34"/>
      <c r="T347" s="34"/>
      <c r="U347" s="34"/>
      <c r="V347" s="34"/>
      <c r="W347" s="34"/>
      <c r="X347" s="34"/>
      <c r="Y347" s="34"/>
      <c r="Z347" s="34"/>
    </row>
    <row r="348" spans="1:26" ht="16.5" customHeight="1" x14ac:dyDescent="0.25">
      <c r="A348" s="71"/>
      <c r="B348" s="71"/>
      <c r="C348" s="64"/>
      <c r="D348" s="64"/>
      <c r="E348" s="64"/>
      <c r="F348" s="64"/>
      <c r="G348" s="63"/>
      <c r="H348" s="63"/>
      <c r="I348" s="72"/>
      <c r="J348" s="34"/>
      <c r="K348" s="34"/>
      <c r="L348" s="34"/>
      <c r="M348" s="34"/>
      <c r="N348" s="34"/>
      <c r="O348" s="34"/>
      <c r="P348" s="34"/>
      <c r="Q348" s="34"/>
      <c r="R348" s="34"/>
      <c r="S348" s="34"/>
      <c r="T348" s="34"/>
      <c r="U348" s="34"/>
      <c r="V348" s="34"/>
      <c r="W348" s="34"/>
      <c r="X348" s="34"/>
      <c r="Y348" s="34"/>
      <c r="Z348" s="34"/>
    </row>
    <row r="349" spans="1:26" ht="16.5" customHeight="1" x14ac:dyDescent="0.25">
      <c r="A349" s="71"/>
      <c r="B349" s="71"/>
      <c r="C349" s="64"/>
      <c r="D349" s="64"/>
      <c r="E349" s="64"/>
      <c r="F349" s="64"/>
      <c r="G349" s="63"/>
      <c r="H349" s="63"/>
      <c r="I349" s="72"/>
      <c r="J349" s="34"/>
      <c r="K349" s="34"/>
      <c r="L349" s="34"/>
      <c r="M349" s="34"/>
      <c r="N349" s="34"/>
      <c r="O349" s="34"/>
      <c r="P349" s="34"/>
      <c r="Q349" s="34"/>
      <c r="R349" s="34"/>
      <c r="S349" s="34"/>
      <c r="T349" s="34"/>
      <c r="U349" s="34"/>
      <c r="V349" s="34"/>
      <c r="W349" s="34"/>
      <c r="X349" s="34"/>
      <c r="Y349" s="34"/>
      <c r="Z349" s="34"/>
    </row>
    <row r="350" spans="1:26" ht="16.5" customHeight="1" x14ac:dyDescent="0.25">
      <c r="A350" s="71"/>
      <c r="B350" s="71"/>
      <c r="C350" s="64"/>
      <c r="D350" s="64"/>
      <c r="E350" s="64"/>
      <c r="F350" s="64"/>
      <c r="G350" s="63"/>
      <c r="H350" s="63"/>
      <c r="I350" s="72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</row>
    <row r="351" spans="1:26" ht="16.5" customHeight="1" x14ac:dyDescent="0.25">
      <c r="A351" s="71"/>
      <c r="B351" s="71"/>
      <c r="C351" s="64"/>
      <c r="D351" s="64"/>
      <c r="E351" s="64"/>
      <c r="F351" s="64"/>
      <c r="G351" s="63"/>
      <c r="H351" s="63"/>
      <c r="I351" s="72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</row>
    <row r="352" spans="1:26" ht="16.5" customHeight="1" x14ac:dyDescent="0.25">
      <c r="A352" s="71"/>
      <c r="B352" s="71"/>
      <c r="C352" s="64"/>
      <c r="D352" s="64"/>
      <c r="E352" s="64"/>
      <c r="F352" s="64"/>
      <c r="G352" s="63"/>
      <c r="H352" s="63"/>
      <c r="I352" s="72"/>
      <c r="J352" s="34"/>
      <c r="K352" s="34"/>
      <c r="L352" s="34"/>
      <c r="M352" s="34"/>
      <c r="N352" s="34"/>
      <c r="O352" s="34"/>
      <c r="P352" s="34"/>
      <c r="Q352" s="34"/>
      <c r="R352" s="34"/>
      <c r="S352" s="34"/>
      <c r="T352" s="34"/>
      <c r="U352" s="34"/>
      <c r="V352" s="34"/>
      <c r="W352" s="34"/>
      <c r="X352" s="34"/>
      <c r="Y352" s="34"/>
      <c r="Z352" s="34"/>
    </row>
    <row r="353" spans="1:26" ht="16.5" customHeight="1" x14ac:dyDescent="0.25">
      <c r="A353" s="71"/>
      <c r="B353" s="71"/>
      <c r="C353" s="64"/>
      <c r="D353" s="64"/>
      <c r="E353" s="64"/>
      <c r="F353" s="64"/>
      <c r="G353" s="63"/>
      <c r="H353" s="63"/>
      <c r="I353" s="72"/>
      <c r="J353" s="34"/>
      <c r="K353" s="34"/>
      <c r="L353" s="34"/>
      <c r="M353" s="34"/>
      <c r="N353" s="34"/>
      <c r="O353" s="34"/>
      <c r="P353" s="34"/>
      <c r="Q353" s="34"/>
      <c r="R353" s="34"/>
      <c r="S353" s="34"/>
      <c r="T353" s="34"/>
      <c r="U353" s="34"/>
      <c r="V353" s="34"/>
      <c r="W353" s="34"/>
      <c r="X353" s="34"/>
      <c r="Y353" s="34"/>
      <c r="Z353" s="34"/>
    </row>
    <row r="354" spans="1:26" ht="16.5" customHeight="1" x14ac:dyDescent="0.25">
      <c r="A354" s="71"/>
      <c r="B354" s="71"/>
      <c r="C354" s="64"/>
      <c r="D354" s="64"/>
      <c r="E354" s="64"/>
      <c r="F354" s="64"/>
      <c r="G354" s="63"/>
      <c r="H354" s="63"/>
      <c r="I354" s="72"/>
      <c r="J354" s="34"/>
      <c r="K354" s="34"/>
      <c r="L354" s="34"/>
      <c r="M354" s="34"/>
      <c r="N354" s="34"/>
      <c r="O354" s="34"/>
      <c r="P354" s="34"/>
      <c r="Q354" s="34"/>
      <c r="R354" s="34"/>
      <c r="S354" s="34"/>
      <c r="T354" s="34"/>
      <c r="U354" s="34"/>
      <c r="V354" s="34"/>
      <c r="W354" s="34"/>
      <c r="X354" s="34"/>
      <c r="Y354" s="34"/>
      <c r="Z354" s="34"/>
    </row>
    <row r="355" spans="1:26" ht="16.5" customHeight="1" x14ac:dyDescent="0.25">
      <c r="A355" s="71"/>
      <c r="B355" s="71"/>
      <c r="C355" s="64"/>
      <c r="D355" s="64"/>
      <c r="E355" s="64"/>
      <c r="F355" s="64"/>
      <c r="G355" s="63"/>
      <c r="H355" s="63"/>
      <c r="I355" s="72"/>
      <c r="J355" s="34"/>
      <c r="K355" s="34"/>
      <c r="L355" s="34"/>
      <c r="M355" s="34"/>
      <c r="N355" s="34"/>
      <c r="O355" s="34"/>
      <c r="P355" s="34"/>
      <c r="Q355" s="34"/>
      <c r="R355" s="34"/>
      <c r="S355" s="34"/>
      <c r="T355" s="34"/>
      <c r="U355" s="34"/>
      <c r="V355" s="34"/>
      <c r="W355" s="34"/>
      <c r="X355" s="34"/>
      <c r="Y355" s="34"/>
      <c r="Z355" s="34"/>
    </row>
    <row r="356" spans="1:26" ht="16.5" customHeight="1" x14ac:dyDescent="0.25">
      <c r="A356" s="71"/>
      <c r="B356" s="71"/>
      <c r="C356" s="64"/>
      <c r="D356" s="64"/>
      <c r="E356" s="64"/>
      <c r="F356" s="64"/>
      <c r="G356" s="63"/>
      <c r="H356" s="63"/>
      <c r="I356" s="72"/>
      <c r="J356" s="34"/>
      <c r="K356" s="34"/>
      <c r="L356" s="34"/>
      <c r="M356" s="34"/>
      <c r="N356" s="34"/>
      <c r="O356" s="34"/>
      <c r="P356" s="34"/>
      <c r="Q356" s="34"/>
      <c r="R356" s="34"/>
      <c r="S356" s="34"/>
      <c r="T356" s="34"/>
      <c r="U356" s="34"/>
      <c r="V356" s="34"/>
      <c r="W356" s="34"/>
      <c r="X356" s="34"/>
      <c r="Y356" s="34"/>
      <c r="Z356" s="34"/>
    </row>
    <row r="357" spans="1:26" ht="16.5" customHeight="1" x14ac:dyDescent="0.25">
      <c r="A357" s="71"/>
      <c r="B357" s="71"/>
      <c r="C357" s="64"/>
      <c r="D357" s="64"/>
      <c r="E357" s="64"/>
      <c r="F357" s="64"/>
      <c r="G357" s="63"/>
      <c r="H357" s="63"/>
      <c r="I357" s="72"/>
      <c r="J357" s="34"/>
      <c r="K357" s="34"/>
      <c r="L357" s="34"/>
      <c r="M357" s="34"/>
      <c r="N357" s="34"/>
      <c r="O357" s="34"/>
      <c r="P357" s="34"/>
      <c r="Q357" s="34"/>
      <c r="R357" s="34"/>
      <c r="S357" s="34"/>
      <c r="T357" s="34"/>
      <c r="U357" s="34"/>
      <c r="V357" s="34"/>
      <c r="W357" s="34"/>
      <c r="X357" s="34"/>
      <c r="Y357" s="34"/>
      <c r="Z357" s="34"/>
    </row>
    <row r="358" spans="1:26" ht="16.5" customHeight="1" x14ac:dyDescent="0.25">
      <c r="A358" s="71"/>
      <c r="B358" s="71"/>
      <c r="C358" s="64"/>
      <c r="D358" s="64"/>
      <c r="E358" s="64"/>
      <c r="F358" s="64"/>
      <c r="G358" s="63"/>
      <c r="H358" s="63"/>
      <c r="I358" s="72"/>
      <c r="J358" s="34"/>
      <c r="K358" s="34"/>
      <c r="L358" s="34"/>
      <c r="M358" s="34"/>
      <c r="N358" s="34"/>
      <c r="O358" s="34"/>
      <c r="P358" s="34"/>
      <c r="Q358" s="34"/>
      <c r="R358" s="34"/>
      <c r="S358" s="34"/>
      <c r="T358" s="34"/>
      <c r="U358" s="34"/>
      <c r="V358" s="34"/>
      <c r="W358" s="34"/>
      <c r="X358" s="34"/>
      <c r="Y358" s="34"/>
      <c r="Z358" s="34"/>
    </row>
    <row r="359" spans="1:26" ht="16.5" customHeight="1" x14ac:dyDescent="0.25">
      <c r="A359" s="71"/>
      <c r="B359" s="64"/>
      <c r="C359" s="64"/>
      <c r="D359" s="64"/>
      <c r="E359" s="64"/>
      <c r="F359" s="64"/>
      <c r="G359" s="64"/>
      <c r="H359" s="64"/>
      <c r="I359" s="64"/>
      <c r="J359" s="34"/>
      <c r="K359" s="34"/>
      <c r="L359" s="34"/>
      <c r="M359" s="34"/>
      <c r="N359" s="34"/>
      <c r="O359" s="34"/>
      <c r="P359" s="34"/>
      <c r="Q359" s="34"/>
      <c r="R359" s="34"/>
      <c r="S359" s="34"/>
      <c r="T359" s="34"/>
      <c r="U359" s="34"/>
      <c r="V359" s="34"/>
      <c r="W359" s="34"/>
      <c r="X359" s="34"/>
      <c r="Y359" s="34"/>
      <c r="Z359" s="34"/>
    </row>
    <row r="360" spans="1:26" ht="16.5" customHeight="1" x14ac:dyDescent="0.25">
      <c r="A360" s="71"/>
      <c r="B360" s="71"/>
      <c r="C360" s="64"/>
      <c r="D360" s="64"/>
      <c r="E360" s="64"/>
      <c r="F360" s="64"/>
      <c r="G360" s="63"/>
      <c r="H360" s="63"/>
      <c r="I360" s="72"/>
      <c r="J360" s="34"/>
      <c r="K360" s="34"/>
      <c r="L360" s="34"/>
      <c r="M360" s="34"/>
      <c r="N360" s="34"/>
      <c r="O360" s="34"/>
      <c r="P360" s="34"/>
      <c r="Q360" s="34"/>
      <c r="R360" s="34"/>
      <c r="S360" s="34"/>
      <c r="T360" s="34"/>
      <c r="U360" s="34"/>
      <c r="V360" s="34"/>
      <c r="W360" s="34"/>
      <c r="X360" s="34"/>
      <c r="Y360" s="34"/>
      <c r="Z360" s="34"/>
    </row>
    <row r="361" spans="1:26" ht="16.5" customHeight="1" x14ac:dyDescent="0.25">
      <c r="A361" s="71"/>
      <c r="B361" s="71"/>
      <c r="C361" s="64"/>
      <c r="D361" s="64"/>
      <c r="E361" s="64"/>
      <c r="F361" s="64"/>
      <c r="G361" s="63"/>
      <c r="H361" s="63"/>
      <c r="I361" s="72"/>
      <c r="J361" s="34"/>
      <c r="K361" s="34"/>
      <c r="L361" s="34"/>
      <c r="M361" s="34"/>
      <c r="N361" s="34"/>
      <c r="O361" s="34"/>
      <c r="P361" s="34"/>
      <c r="Q361" s="34"/>
      <c r="R361" s="34"/>
      <c r="S361" s="34"/>
      <c r="T361" s="34"/>
      <c r="U361" s="34"/>
      <c r="V361" s="34"/>
      <c r="W361" s="34"/>
      <c r="X361" s="34"/>
      <c r="Y361" s="34"/>
      <c r="Z361" s="34"/>
    </row>
    <row r="362" spans="1:26" ht="16.5" customHeight="1" x14ac:dyDescent="0.25">
      <c r="A362" s="71"/>
      <c r="B362" s="71"/>
      <c r="C362" s="64"/>
      <c r="D362" s="64"/>
      <c r="E362" s="64"/>
      <c r="F362" s="64"/>
      <c r="G362" s="63"/>
      <c r="H362" s="63"/>
      <c r="I362" s="72"/>
      <c r="J362" s="34"/>
      <c r="K362" s="34"/>
      <c r="L362" s="34"/>
      <c r="M362" s="34"/>
      <c r="N362" s="34"/>
      <c r="O362" s="34"/>
      <c r="P362" s="34"/>
      <c r="Q362" s="34"/>
      <c r="R362" s="34"/>
      <c r="S362" s="34"/>
      <c r="T362" s="34"/>
      <c r="U362" s="34"/>
      <c r="V362" s="34"/>
      <c r="W362" s="34"/>
      <c r="X362" s="34"/>
      <c r="Y362" s="34"/>
      <c r="Z362" s="34"/>
    </row>
    <row r="363" spans="1:26" ht="16.5" customHeight="1" x14ac:dyDescent="0.25">
      <c r="A363" s="71"/>
      <c r="B363" s="71"/>
      <c r="C363" s="64"/>
      <c r="D363" s="64"/>
      <c r="E363" s="64"/>
      <c r="F363" s="64"/>
      <c r="G363" s="63"/>
      <c r="H363" s="63"/>
      <c r="I363" s="72"/>
      <c r="J363" s="34"/>
      <c r="K363" s="34"/>
      <c r="L363" s="34"/>
      <c r="M363" s="34"/>
      <c r="N363" s="34"/>
      <c r="O363" s="34"/>
      <c r="P363" s="34"/>
      <c r="Q363" s="34"/>
      <c r="R363" s="34"/>
      <c r="S363" s="34"/>
      <c r="T363" s="34"/>
      <c r="U363" s="34"/>
      <c r="V363" s="34"/>
      <c r="W363" s="34"/>
      <c r="X363" s="34"/>
      <c r="Y363" s="34"/>
      <c r="Z363" s="34"/>
    </row>
    <row r="364" spans="1:26" ht="16.5" customHeight="1" x14ac:dyDescent="0.25">
      <c r="A364" s="71"/>
      <c r="B364" s="71"/>
      <c r="C364" s="64"/>
      <c r="D364" s="64"/>
      <c r="E364" s="64"/>
      <c r="F364" s="64"/>
      <c r="G364" s="63"/>
      <c r="H364" s="63"/>
      <c r="I364" s="72"/>
      <c r="J364" s="34"/>
      <c r="K364" s="34"/>
      <c r="L364" s="34"/>
      <c r="M364" s="34"/>
      <c r="N364" s="34"/>
      <c r="O364" s="34"/>
      <c r="P364" s="34"/>
      <c r="Q364" s="34"/>
      <c r="R364" s="34"/>
      <c r="S364" s="34"/>
      <c r="T364" s="34"/>
      <c r="U364" s="34"/>
      <c r="V364" s="34"/>
      <c r="W364" s="34"/>
      <c r="X364" s="34"/>
      <c r="Y364" s="34"/>
      <c r="Z364" s="34"/>
    </row>
    <row r="365" spans="1:26" ht="16.5" customHeight="1" x14ac:dyDescent="0.25">
      <c r="A365" s="71"/>
      <c r="B365" s="71"/>
      <c r="C365" s="64"/>
      <c r="D365" s="64"/>
      <c r="E365" s="64"/>
      <c r="F365" s="64"/>
      <c r="G365" s="63"/>
      <c r="H365" s="63"/>
      <c r="I365" s="72"/>
      <c r="J365" s="34"/>
      <c r="K365" s="34"/>
      <c r="L365" s="34"/>
      <c r="M365" s="34"/>
      <c r="N365" s="34"/>
      <c r="O365" s="34"/>
      <c r="P365" s="34"/>
      <c r="Q365" s="34"/>
      <c r="R365" s="34"/>
      <c r="S365" s="34"/>
      <c r="T365" s="34"/>
      <c r="U365" s="34"/>
      <c r="V365" s="34"/>
      <c r="W365" s="34"/>
      <c r="X365" s="34"/>
      <c r="Y365" s="34"/>
      <c r="Z365" s="34"/>
    </row>
    <row r="366" spans="1:26" ht="16.5" customHeight="1" x14ac:dyDescent="0.25">
      <c r="A366" s="71"/>
      <c r="B366" s="71"/>
      <c r="C366" s="64"/>
      <c r="D366" s="64"/>
      <c r="E366" s="64"/>
      <c r="F366" s="64"/>
      <c r="G366" s="63"/>
      <c r="H366" s="63"/>
      <c r="I366" s="72"/>
      <c r="J366" s="34"/>
      <c r="K366" s="34"/>
      <c r="L366" s="34"/>
      <c r="M366" s="34"/>
      <c r="N366" s="34"/>
      <c r="O366" s="34"/>
      <c r="P366" s="34"/>
      <c r="Q366" s="34"/>
      <c r="R366" s="34"/>
      <c r="S366" s="34"/>
      <c r="T366" s="34"/>
      <c r="U366" s="34"/>
      <c r="V366" s="34"/>
      <c r="W366" s="34"/>
      <c r="X366" s="34"/>
      <c r="Y366" s="34"/>
      <c r="Z366" s="34"/>
    </row>
    <row r="367" spans="1:26" ht="16.5" customHeight="1" x14ac:dyDescent="0.25">
      <c r="A367" s="71"/>
      <c r="B367" s="71"/>
      <c r="C367" s="64"/>
      <c r="D367" s="64"/>
      <c r="E367" s="64"/>
      <c r="F367" s="64"/>
      <c r="G367" s="63"/>
      <c r="H367" s="63"/>
      <c r="I367" s="72"/>
      <c r="J367" s="34"/>
      <c r="K367" s="34"/>
      <c r="L367" s="34"/>
      <c r="M367" s="34"/>
      <c r="N367" s="34"/>
      <c r="O367" s="34"/>
      <c r="P367" s="34"/>
      <c r="Q367" s="34"/>
      <c r="R367" s="34"/>
      <c r="S367" s="34"/>
      <c r="T367" s="34"/>
      <c r="U367" s="34"/>
      <c r="V367" s="34"/>
      <c r="W367" s="34"/>
      <c r="X367" s="34"/>
      <c r="Y367" s="34"/>
      <c r="Z367" s="34"/>
    </row>
    <row r="368" spans="1:26" ht="16.5" customHeight="1" x14ac:dyDescent="0.25">
      <c r="A368" s="71"/>
      <c r="B368" s="71"/>
      <c r="C368" s="64"/>
      <c r="D368" s="64"/>
      <c r="E368" s="64"/>
      <c r="F368" s="64"/>
      <c r="G368" s="63"/>
      <c r="H368" s="63"/>
      <c r="I368" s="72"/>
      <c r="J368" s="34"/>
      <c r="K368" s="34"/>
      <c r="L368" s="34"/>
      <c r="M368" s="34"/>
      <c r="N368" s="34"/>
      <c r="O368" s="34"/>
      <c r="P368" s="34"/>
      <c r="Q368" s="34"/>
      <c r="R368" s="34"/>
      <c r="S368" s="34"/>
      <c r="T368" s="34"/>
      <c r="U368" s="34"/>
      <c r="V368" s="34"/>
      <c r="W368" s="34"/>
      <c r="X368" s="34"/>
      <c r="Y368" s="34"/>
      <c r="Z368" s="34"/>
    </row>
    <row r="369" spans="1:26" ht="16.5" customHeight="1" x14ac:dyDescent="0.25">
      <c r="A369" s="71"/>
      <c r="B369" s="71"/>
      <c r="C369" s="64"/>
      <c r="D369" s="64"/>
      <c r="E369" s="64"/>
      <c r="F369" s="64"/>
      <c r="G369" s="63"/>
      <c r="H369" s="63"/>
      <c r="I369" s="72"/>
      <c r="J369" s="34"/>
      <c r="K369" s="34"/>
      <c r="L369" s="34"/>
      <c r="M369" s="34"/>
      <c r="N369" s="34"/>
      <c r="O369" s="34"/>
      <c r="P369" s="34"/>
      <c r="Q369" s="34"/>
      <c r="R369" s="34"/>
      <c r="S369" s="34"/>
      <c r="T369" s="34"/>
      <c r="U369" s="34"/>
      <c r="V369" s="34"/>
      <c r="W369" s="34"/>
      <c r="X369" s="34"/>
      <c r="Y369" s="34"/>
      <c r="Z369" s="34"/>
    </row>
    <row r="370" spans="1:26" ht="16.5" customHeight="1" x14ac:dyDescent="0.25">
      <c r="A370" s="71"/>
      <c r="B370" s="71"/>
      <c r="C370" s="64"/>
      <c r="D370" s="64"/>
      <c r="E370" s="64"/>
      <c r="F370" s="64"/>
      <c r="G370" s="63"/>
      <c r="H370" s="63"/>
      <c r="I370" s="72"/>
      <c r="J370" s="34"/>
      <c r="K370" s="34"/>
      <c r="L370" s="34"/>
      <c r="M370" s="34"/>
      <c r="N370" s="34"/>
      <c r="O370" s="34"/>
      <c r="P370" s="34"/>
      <c r="Q370" s="34"/>
      <c r="R370" s="34"/>
      <c r="S370" s="34"/>
      <c r="T370" s="34"/>
      <c r="U370" s="34"/>
      <c r="V370" s="34"/>
      <c r="W370" s="34"/>
      <c r="X370" s="34"/>
      <c r="Y370" s="34"/>
      <c r="Z370" s="34"/>
    </row>
    <row r="371" spans="1:26" ht="16.5" customHeight="1" x14ac:dyDescent="0.25">
      <c r="A371" s="71"/>
      <c r="B371" s="71"/>
      <c r="C371" s="64"/>
      <c r="D371" s="64"/>
      <c r="E371" s="64"/>
      <c r="F371" s="64"/>
      <c r="G371" s="63"/>
      <c r="H371" s="63"/>
      <c r="I371" s="72"/>
      <c r="J371" s="34"/>
      <c r="K371" s="34"/>
      <c r="L371" s="34"/>
      <c r="M371" s="34"/>
      <c r="N371" s="34"/>
      <c r="O371" s="34"/>
      <c r="P371" s="34"/>
      <c r="Q371" s="34"/>
      <c r="R371" s="34"/>
      <c r="S371" s="34"/>
      <c r="T371" s="34"/>
      <c r="U371" s="34"/>
      <c r="V371" s="34"/>
      <c r="W371" s="34"/>
      <c r="X371" s="34"/>
      <c r="Y371" s="34"/>
      <c r="Z371" s="34"/>
    </row>
    <row r="372" spans="1:26" ht="16.5" customHeight="1" x14ac:dyDescent="0.25">
      <c r="A372" s="71"/>
      <c r="B372" s="71"/>
      <c r="C372" s="64"/>
      <c r="D372" s="64"/>
      <c r="E372" s="64"/>
      <c r="F372" s="64"/>
      <c r="G372" s="63"/>
      <c r="H372" s="63"/>
      <c r="I372" s="72"/>
      <c r="J372" s="34"/>
      <c r="K372" s="34"/>
      <c r="L372" s="34"/>
      <c r="M372" s="34"/>
      <c r="N372" s="34"/>
      <c r="O372" s="34"/>
      <c r="P372" s="34"/>
      <c r="Q372" s="34"/>
      <c r="R372" s="34"/>
      <c r="S372" s="34"/>
      <c r="T372" s="34"/>
      <c r="U372" s="34"/>
      <c r="V372" s="34"/>
      <c r="W372" s="34"/>
      <c r="X372" s="34"/>
      <c r="Y372" s="34"/>
      <c r="Z372" s="34"/>
    </row>
    <row r="373" spans="1:26" ht="16.5" customHeight="1" x14ac:dyDescent="0.25">
      <c r="A373" s="71"/>
      <c r="B373" s="71"/>
      <c r="C373" s="64"/>
      <c r="D373" s="64"/>
      <c r="E373" s="64"/>
      <c r="F373" s="64"/>
      <c r="G373" s="63"/>
      <c r="H373" s="63"/>
      <c r="I373" s="72"/>
      <c r="J373" s="34"/>
      <c r="K373" s="34"/>
      <c r="L373" s="34"/>
      <c r="M373" s="34"/>
      <c r="N373" s="34"/>
      <c r="O373" s="34"/>
      <c r="P373" s="34"/>
      <c r="Q373" s="34"/>
      <c r="R373" s="34"/>
      <c r="S373" s="34"/>
      <c r="T373" s="34"/>
      <c r="U373" s="34"/>
      <c r="V373" s="34"/>
      <c r="W373" s="34"/>
      <c r="X373" s="34"/>
      <c r="Y373" s="34"/>
      <c r="Z373" s="34"/>
    </row>
    <row r="374" spans="1:26" ht="16.5" customHeight="1" x14ac:dyDescent="0.25">
      <c r="A374" s="71"/>
      <c r="B374" s="71"/>
      <c r="C374" s="64"/>
      <c r="D374" s="64"/>
      <c r="E374" s="64"/>
      <c r="F374" s="64"/>
      <c r="G374" s="63"/>
      <c r="H374" s="63"/>
      <c r="I374" s="72"/>
      <c r="J374" s="34"/>
      <c r="K374" s="34"/>
      <c r="L374" s="34"/>
      <c r="M374" s="34"/>
      <c r="N374" s="34"/>
      <c r="O374" s="34"/>
      <c r="P374" s="34"/>
      <c r="Q374" s="34"/>
      <c r="R374" s="34"/>
      <c r="S374" s="34"/>
      <c r="T374" s="34"/>
      <c r="U374" s="34"/>
      <c r="V374" s="34"/>
      <c r="W374" s="34"/>
      <c r="X374" s="34"/>
      <c r="Y374" s="34"/>
      <c r="Z374" s="34"/>
    </row>
    <row r="375" spans="1:26" ht="16.5" customHeight="1" x14ac:dyDescent="0.25">
      <c r="A375" s="71"/>
      <c r="B375" s="71"/>
      <c r="C375" s="64"/>
      <c r="D375" s="64"/>
      <c r="E375" s="64"/>
      <c r="F375" s="64"/>
      <c r="G375" s="63"/>
      <c r="H375" s="63"/>
      <c r="I375" s="72"/>
      <c r="J375" s="34"/>
      <c r="K375" s="34"/>
      <c r="L375" s="34"/>
      <c r="M375" s="34"/>
      <c r="N375" s="34"/>
      <c r="O375" s="34"/>
      <c r="P375" s="34"/>
      <c r="Q375" s="34"/>
      <c r="R375" s="34"/>
      <c r="S375" s="34"/>
      <c r="T375" s="34"/>
      <c r="U375" s="34"/>
      <c r="V375" s="34"/>
      <c r="W375" s="34"/>
      <c r="X375" s="34"/>
      <c r="Y375" s="34"/>
      <c r="Z375" s="34"/>
    </row>
    <row r="376" spans="1:26" ht="16.5" customHeight="1" x14ac:dyDescent="0.25">
      <c r="A376" s="71"/>
      <c r="B376" s="71"/>
      <c r="C376" s="64"/>
      <c r="D376" s="64"/>
      <c r="E376" s="64"/>
      <c r="F376" s="64"/>
      <c r="G376" s="63"/>
      <c r="H376" s="63"/>
      <c r="I376" s="72"/>
      <c r="J376" s="34"/>
      <c r="K376" s="34"/>
      <c r="L376" s="34"/>
      <c r="M376" s="34"/>
      <c r="N376" s="34"/>
      <c r="O376" s="34"/>
      <c r="P376" s="34"/>
      <c r="Q376" s="34"/>
      <c r="R376" s="34"/>
      <c r="S376" s="34"/>
      <c r="T376" s="34"/>
      <c r="U376" s="34"/>
      <c r="V376" s="34"/>
      <c r="W376" s="34"/>
      <c r="X376" s="34"/>
      <c r="Y376" s="34"/>
      <c r="Z376" s="34"/>
    </row>
    <row r="377" spans="1:26" ht="16.5" customHeight="1" x14ac:dyDescent="0.25">
      <c r="A377" s="71"/>
      <c r="B377" s="71"/>
      <c r="C377" s="64"/>
      <c r="D377" s="64"/>
      <c r="E377" s="64"/>
      <c r="F377" s="64"/>
      <c r="G377" s="63"/>
      <c r="H377" s="63"/>
      <c r="I377" s="72"/>
      <c r="J377" s="34"/>
      <c r="K377" s="34"/>
      <c r="L377" s="34"/>
      <c r="M377" s="34"/>
      <c r="N377" s="34"/>
      <c r="O377" s="34"/>
      <c r="P377" s="34"/>
      <c r="Q377" s="34"/>
      <c r="R377" s="34"/>
      <c r="S377" s="34"/>
      <c r="T377" s="34"/>
      <c r="U377" s="34"/>
      <c r="V377" s="34"/>
      <c r="W377" s="34"/>
      <c r="X377" s="34"/>
      <c r="Y377" s="34"/>
      <c r="Z377" s="34"/>
    </row>
    <row r="378" spans="1:26" ht="16.5" customHeight="1" x14ac:dyDescent="0.25">
      <c r="A378" s="71"/>
      <c r="B378" s="71"/>
      <c r="C378" s="64"/>
      <c r="D378" s="64"/>
      <c r="E378" s="64"/>
      <c r="F378" s="64"/>
      <c r="G378" s="63"/>
      <c r="H378" s="63"/>
      <c r="I378" s="72"/>
      <c r="J378" s="34"/>
      <c r="K378" s="34"/>
      <c r="L378" s="34"/>
      <c r="M378" s="34"/>
      <c r="N378" s="34"/>
      <c r="O378" s="34"/>
      <c r="P378" s="34"/>
      <c r="Q378" s="34"/>
      <c r="R378" s="34"/>
      <c r="S378" s="34"/>
      <c r="T378" s="34"/>
      <c r="U378" s="34"/>
      <c r="V378" s="34"/>
      <c r="W378" s="34"/>
      <c r="X378" s="34"/>
      <c r="Y378" s="34"/>
      <c r="Z378" s="34"/>
    </row>
    <row r="379" spans="1:26" ht="16.5" customHeight="1" x14ac:dyDescent="0.25">
      <c r="A379" s="71"/>
      <c r="B379" s="71"/>
      <c r="C379" s="64"/>
      <c r="D379" s="64"/>
      <c r="E379" s="64"/>
      <c r="F379" s="64"/>
      <c r="G379" s="63"/>
      <c r="H379" s="63"/>
      <c r="I379" s="72"/>
      <c r="J379" s="34"/>
      <c r="K379" s="34"/>
      <c r="L379" s="34"/>
      <c r="M379" s="34"/>
      <c r="N379" s="34"/>
      <c r="O379" s="34"/>
      <c r="P379" s="34"/>
      <c r="Q379" s="34"/>
      <c r="R379" s="34"/>
      <c r="S379" s="34"/>
      <c r="T379" s="34"/>
      <c r="U379" s="34"/>
      <c r="V379" s="34"/>
      <c r="W379" s="34"/>
      <c r="X379" s="34"/>
      <c r="Y379" s="34"/>
      <c r="Z379" s="34"/>
    </row>
    <row r="380" spans="1:26" ht="16.5" customHeight="1" x14ac:dyDescent="0.25">
      <c r="A380" s="71"/>
      <c r="B380" s="71"/>
      <c r="C380" s="64"/>
      <c r="D380" s="64"/>
      <c r="E380" s="64"/>
      <c r="F380" s="64"/>
      <c r="G380" s="63"/>
      <c r="H380" s="63"/>
      <c r="I380" s="72"/>
      <c r="J380" s="34"/>
      <c r="K380" s="34"/>
      <c r="L380" s="34"/>
      <c r="M380" s="34"/>
      <c r="N380" s="34"/>
      <c r="O380" s="34"/>
      <c r="P380" s="34"/>
      <c r="Q380" s="34"/>
      <c r="R380" s="34"/>
      <c r="S380" s="34"/>
      <c r="T380" s="34"/>
      <c r="U380" s="34"/>
      <c r="V380" s="34"/>
      <c r="W380" s="34"/>
      <c r="X380" s="34"/>
      <c r="Y380" s="34"/>
      <c r="Z380" s="34"/>
    </row>
    <row r="381" spans="1:26" ht="16.5" customHeight="1" x14ac:dyDescent="0.25">
      <c r="A381" s="71"/>
      <c r="B381" s="64"/>
      <c r="C381" s="64"/>
      <c r="D381" s="64"/>
      <c r="E381" s="64"/>
      <c r="F381" s="64"/>
      <c r="G381" s="64"/>
      <c r="H381" s="64"/>
      <c r="I381" s="64"/>
      <c r="J381" s="34"/>
      <c r="K381" s="34"/>
      <c r="L381" s="34"/>
      <c r="M381" s="34"/>
      <c r="N381" s="34"/>
      <c r="O381" s="34"/>
      <c r="P381" s="34"/>
      <c r="Q381" s="34"/>
      <c r="R381" s="34"/>
      <c r="S381" s="34"/>
      <c r="T381" s="34"/>
      <c r="U381" s="34"/>
      <c r="V381" s="34"/>
      <c r="W381" s="34"/>
      <c r="X381" s="34"/>
      <c r="Y381" s="34"/>
      <c r="Z381" s="34"/>
    </row>
    <row r="382" spans="1:26" ht="16.5" customHeight="1" x14ac:dyDescent="0.25">
      <c r="A382" s="71"/>
      <c r="B382" s="71"/>
      <c r="C382" s="64"/>
      <c r="D382" s="64"/>
      <c r="E382" s="64"/>
      <c r="F382" s="64"/>
      <c r="G382" s="63"/>
      <c r="H382" s="63"/>
      <c r="I382" s="68"/>
      <c r="J382" s="34"/>
      <c r="K382" s="34"/>
      <c r="L382" s="34"/>
      <c r="M382" s="34"/>
      <c r="N382" s="34"/>
      <c r="O382" s="34"/>
      <c r="P382" s="34"/>
      <c r="Q382" s="34"/>
      <c r="R382" s="34"/>
      <c r="S382" s="34"/>
      <c r="T382" s="34"/>
      <c r="U382" s="34"/>
      <c r="V382" s="34"/>
      <c r="W382" s="34"/>
      <c r="X382" s="34"/>
      <c r="Y382" s="34"/>
      <c r="Z382" s="34"/>
    </row>
    <row r="383" spans="1:26" ht="16.5" customHeight="1" x14ac:dyDescent="0.25">
      <c r="A383" s="71"/>
      <c r="B383" s="71"/>
      <c r="C383" s="64"/>
      <c r="D383" s="64"/>
      <c r="E383" s="64"/>
      <c r="F383" s="64"/>
      <c r="G383" s="63"/>
      <c r="H383" s="63"/>
      <c r="I383" s="68"/>
      <c r="J383" s="34"/>
      <c r="K383" s="34"/>
      <c r="L383" s="34"/>
      <c r="M383" s="34"/>
      <c r="N383" s="34"/>
      <c r="O383" s="34"/>
      <c r="P383" s="34"/>
      <c r="Q383" s="34"/>
      <c r="R383" s="34"/>
      <c r="S383" s="34"/>
      <c r="T383" s="34"/>
      <c r="U383" s="34"/>
      <c r="V383" s="34"/>
      <c r="W383" s="34"/>
      <c r="X383" s="34"/>
      <c r="Y383" s="34"/>
      <c r="Z383" s="34"/>
    </row>
    <row r="384" spans="1:26" ht="16.5" customHeight="1" x14ac:dyDescent="0.25">
      <c r="A384" s="71"/>
      <c r="B384" s="71"/>
      <c r="C384" s="64"/>
      <c r="D384" s="64"/>
      <c r="E384" s="64"/>
      <c r="F384" s="64"/>
      <c r="G384" s="63"/>
      <c r="H384" s="63"/>
      <c r="I384" s="68"/>
      <c r="J384" s="34"/>
      <c r="K384" s="34"/>
      <c r="L384" s="34"/>
      <c r="M384" s="34"/>
      <c r="N384" s="34"/>
      <c r="O384" s="34"/>
      <c r="P384" s="34"/>
      <c r="Q384" s="34"/>
      <c r="R384" s="34"/>
      <c r="S384" s="34"/>
      <c r="T384" s="34"/>
      <c r="U384" s="34"/>
      <c r="V384" s="34"/>
      <c r="W384" s="34"/>
      <c r="X384" s="34"/>
      <c r="Y384" s="34"/>
      <c r="Z384" s="34"/>
    </row>
    <row r="385" spans="1:26" ht="16.5" customHeight="1" x14ac:dyDescent="0.25">
      <c r="A385" s="71"/>
      <c r="B385" s="71"/>
      <c r="C385" s="64"/>
      <c r="D385" s="64"/>
      <c r="E385" s="64"/>
      <c r="F385" s="64"/>
      <c r="G385" s="63"/>
      <c r="H385" s="63"/>
      <c r="I385" s="68"/>
      <c r="J385" s="34"/>
      <c r="K385" s="34"/>
      <c r="L385" s="34"/>
      <c r="M385" s="34"/>
      <c r="N385" s="34"/>
      <c r="O385" s="34"/>
      <c r="P385" s="34"/>
      <c r="Q385" s="34"/>
      <c r="R385" s="34"/>
      <c r="S385" s="34"/>
      <c r="T385" s="34"/>
      <c r="U385" s="34"/>
      <c r="V385" s="34"/>
      <c r="W385" s="34"/>
      <c r="X385" s="34"/>
      <c r="Y385" s="34"/>
      <c r="Z385" s="34"/>
    </row>
    <row r="386" spans="1:26" ht="16.5" customHeight="1" x14ac:dyDescent="0.25">
      <c r="A386" s="71"/>
      <c r="B386" s="71"/>
      <c r="C386" s="64"/>
      <c r="D386" s="64"/>
      <c r="E386" s="64"/>
      <c r="F386" s="64"/>
      <c r="G386" s="63"/>
      <c r="H386" s="63"/>
      <c r="I386" s="68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</row>
    <row r="387" spans="1:26" ht="16.5" customHeight="1" x14ac:dyDescent="0.25">
      <c r="A387" s="71"/>
      <c r="B387" s="71"/>
      <c r="C387" s="64"/>
      <c r="D387" s="64"/>
      <c r="E387" s="64"/>
      <c r="F387" s="64"/>
      <c r="G387" s="63"/>
      <c r="H387" s="63"/>
      <c r="I387" s="68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</row>
    <row r="388" spans="1:26" ht="16.5" customHeight="1" x14ac:dyDescent="0.25">
      <c r="A388" s="71"/>
      <c r="B388" s="71"/>
      <c r="C388" s="64"/>
      <c r="D388" s="64"/>
      <c r="E388" s="64"/>
      <c r="F388" s="64"/>
      <c r="G388" s="63"/>
      <c r="H388" s="63"/>
      <c r="I388" s="68"/>
      <c r="J388" s="34"/>
      <c r="K388" s="34"/>
      <c r="L388" s="34"/>
      <c r="M388" s="34"/>
      <c r="N388" s="34"/>
      <c r="O388" s="34"/>
      <c r="P388" s="34"/>
      <c r="Q388" s="34"/>
      <c r="R388" s="34"/>
      <c r="S388" s="34"/>
      <c r="T388" s="34"/>
      <c r="U388" s="34"/>
      <c r="V388" s="34"/>
      <c r="W388" s="34"/>
      <c r="X388" s="34"/>
      <c r="Y388" s="34"/>
      <c r="Z388" s="34"/>
    </row>
    <row r="389" spans="1:26" ht="16.5" customHeight="1" x14ac:dyDescent="0.25">
      <c r="A389" s="71"/>
      <c r="B389" s="71"/>
      <c r="C389" s="64"/>
      <c r="D389" s="64"/>
      <c r="E389" s="64"/>
      <c r="F389" s="64"/>
      <c r="G389" s="63"/>
      <c r="H389" s="63"/>
      <c r="I389" s="68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/>
      <c r="V389" s="34"/>
      <c r="W389" s="34"/>
      <c r="X389" s="34"/>
      <c r="Y389" s="34"/>
      <c r="Z389" s="34"/>
    </row>
    <row r="390" spans="1:26" ht="16.5" customHeight="1" x14ac:dyDescent="0.25">
      <c r="A390" s="71"/>
      <c r="B390" s="71"/>
      <c r="C390" s="64"/>
      <c r="D390" s="64"/>
      <c r="E390" s="64"/>
      <c r="F390" s="64"/>
      <c r="G390" s="63"/>
      <c r="H390" s="63"/>
      <c r="I390" s="68"/>
      <c r="J390" s="34"/>
      <c r="K390" s="34"/>
      <c r="L390" s="34"/>
      <c r="M390" s="34"/>
      <c r="N390" s="34"/>
      <c r="O390" s="34"/>
      <c r="P390" s="34"/>
      <c r="Q390" s="34"/>
      <c r="R390" s="34"/>
      <c r="S390" s="34"/>
      <c r="T390" s="34"/>
      <c r="U390" s="34"/>
      <c r="V390" s="34"/>
      <c r="W390" s="34"/>
      <c r="X390" s="34"/>
      <c r="Y390" s="34"/>
      <c r="Z390" s="34"/>
    </row>
    <row r="391" spans="1:26" ht="16.5" customHeight="1" x14ac:dyDescent="0.25">
      <c r="A391" s="71"/>
      <c r="B391" s="71"/>
      <c r="C391" s="64"/>
      <c r="D391" s="64"/>
      <c r="E391" s="64"/>
      <c r="F391" s="64"/>
      <c r="G391" s="63"/>
      <c r="H391" s="63"/>
      <c r="I391" s="68"/>
      <c r="J391" s="34"/>
      <c r="K391" s="34"/>
      <c r="L391" s="34"/>
      <c r="M391" s="34"/>
      <c r="N391" s="34"/>
      <c r="O391" s="34"/>
      <c r="P391" s="34"/>
      <c r="Q391" s="34"/>
      <c r="R391" s="34"/>
      <c r="S391" s="34"/>
      <c r="T391" s="34"/>
      <c r="U391" s="34"/>
      <c r="V391" s="34"/>
      <c r="W391" s="34"/>
      <c r="X391" s="34"/>
      <c r="Y391" s="34"/>
      <c r="Z391" s="34"/>
    </row>
    <row r="392" spans="1:26" ht="16.5" customHeight="1" x14ac:dyDescent="0.25">
      <c r="A392" s="71"/>
      <c r="B392" s="71"/>
      <c r="C392" s="64"/>
      <c r="D392" s="64"/>
      <c r="E392" s="64"/>
      <c r="F392" s="64"/>
      <c r="G392" s="63"/>
      <c r="H392" s="63"/>
      <c r="I392" s="68"/>
      <c r="J392" s="34"/>
      <c r="K392" s="34"/>
      <c r="L392" s="34"/>
      <c r="M392" s="34"/>
      <c r="N392" s="34"/>
      <c r="O392" s="34"/>
      <c r="P392" s="34"/>
      <c r="Q392" s="34"/>
      <c r="R392" s="34"/>
      <c r="S392" s="34"/>
      <c r="T392" s="34"/>
      <c r="U392" s="34"/>
      <c r="V392" s="34"/>
      <c r="W392" s="34"/>
      <c r="X392" s="34"/>
      <c r="Y392" s="34"/>
      <c r="Z392" s="34"/>
    </row>
    <row r="393" spans="1:26" ht="16.5" customHeight="1" x14ac:dyDescent="0.25">
      <c r="A393" s="71"/>
      <c r="B393" s="71"/>
      <c r="C393" s="64"/>
      <c r="D393" s="64"/>
      <c r="E393" s="64"/>
      <c r="F393" s="64"/>
      <c r="G393" s="63"/>
      <c r="H393" s="63"/>
      <c r="I393" s="68"/>
      <c r="J393" s="34"/>
      <c r="K393" s="34"/>
      <c r="L393" s="34"/>
      <c r="M393" s="34"/>
      <c r="N393" s="34"/>
      <c r="O393" s="34"/>
      <c r="P393" s="34"/>
      <c r="Q393" s="34"/>
      <c r="R393" s="34"/>
      <c r="S393" s="34"/>
      <c r="T393" s="34"/>
      <c r="U393" s="34"/>
      <c r="V393" s="34"/>
      <c r="W393" s="34"/>
      <c r="X393" s="34"/>
      <c r="Y393" s="34"/>
      <c r="Z393" s="34"/>
    </row>
    <row r="394" spans="1:26" ht="16.5" customHeight="1" x14ac:dyDescent="0.25">
      <c r="A394" s="71"/>
      <c r="B394" s="71"/>
      <c r="C394" s="64"/>
      <c r="D394" s="64"/>
      <c r="E394" s="64"/>
      <c r="F394" s="64"/>
      <c r="G394" s="63"/>
      <c r="H394" s="63"/>
      <c r="I394" s="68"/>
      <c r="J394" s="34"/>
      <c r="K394" s="34"/>
      <c r="L394" s="34"/>
      <c r="M394" s="34"/>
      <c r="N394" s="34"/>
      <c r="O394" s="34"/>
      <c r="P394" s="34"/>
      <c r="Q394" s="34"/>
      <c r="R394" s="34"/>
      <c r="S394" s="34"/>
      <c r="T394" s="34"/>
      <c r="U394" s="34"/>
      <c r="V394" s="34"/>
      <c r="W394" s="34"/>
      <c r="X394" s="34"/>
      <c r="Y394" s="34"/>
      <c r="Z394" s="34"/>
    </row>
    <row r="395" spans="1:26" ht="16.5" customHeight="1" x14ac:dyDescent="0.25">
      <c r="A395" s="71"/>
      <c r="B395" s="71"/>
      <c r="C395" s="64"/>
      <c r="D395" s="64"/>
      <c r="E395" s="64"/>
      <c r="F395" s="64"/>
      <c r="G395" s="63"/>
      <c r="H395" s="63"/>
      <c r="I395" s="68"/>
      <c r="J395" s="34"/>
      <c r="K395" s="34"/>
      <c r="L395" s="34"/>
      <c r="M395" s="34"/>
      <c r="N395" s="34"/>
      <c r="O395" s="34"/>
      <c r="P395" s="34"/>
      <c r="Q395" s="34"/>
      <c r="R395" s="34"/>
      <c r="S395" s="34"/>
      <c r="T395" s="34"/>
      <c r="U395" s="34"/>
      <c r="V395" s="34"/>
      <c r="W395" s="34"/>
      <c r="X395" s="34"/>
      <c r="Y395" s="34"/>
      <c r="Z395" s="34"/>
    </row>
    <row r="396" spans="1:26" ht="16.5" customHeight="1" x14ac:dyDescent="0.25">
      <c r="A396" s="71"/>
      <c r="B396" s="71"/>
      <c r="C396" s="64"/>
      <c r="D396" s="64"/>
      <c r="E396" s="64"/>
      <c r="F396" s="64"/>
      <c r="G396" s="63"/>
      <c r="H396" s="63"/>
      <c r="I396" s="68"/>
      <c r="J396" s="34"/>
      <c r="K396" s="34"/>
      <c r="L396" s="34"/>
      <c r="M396" s="34"/>
      <c r="N396" s="34"/>
      <c r="O396" s="34"/>
      <c r="P396" s="34"/>
      <c r="Q396" s="34"/>
      <c r="R396" s="34"/>
      <c r="S396" s="34"/>
      <c r="T396" s="34"/>
      <c r="U396" s="34"/>
      <c r="V396" s="34"/>
      <c r="W396" s="34"/>
      <c r="X396" s="34"/>
      <c r="Y396" s="34"/>
      <c r="Z396" s="34"/>
    </row>
    <row r="397" spans="1:26" ht="16.5" customHeight="1" x14ac:dyDescent="0.25">
      <c r="A397" s="71"/>
      <c r="B397" s="71"/>
      <c r="C397" s="64"/>
      <c r="D397" s="64"/>
      <c r="E397" s="64"/>
      <c r="F397" s="64"/>
      <c r="G397" s="63"/>
      <c r="H397" s="63"/>
      <c r="I397" s="68"/>
      <c r="J397" s="34"/>
      <c r="K397" s="34"/>
      <c r="L397" s="34"/>
      <c r="M397" s="34"/>
      <c r="N397" s="34"/>
      <c r="O397" s="34"/>
      <c r="P397" s="34"/>
      <c r="Q397" s="34"/>
      <c r="R397" s="34"/>
      <c r="S397" s="34"/>
      <c r="T397" s="34"/>
      <c r="U397" s="34"/>
      <c r="V397" s="34"/>
      <c r="W397" s="34"/>
      <c r="X397" s="34"/>
      <c r="Y397" s="34"/>
      <c r="Z397" s="34"/>
    </row>
    <row r="398" spans="1:26" ht="16.5" customHeight="1" x14ac:dyDescent="0.25">
      <c r="A398" s="71"/>
      <c r="B398" s="71"/>
      <c r="C398" s="64"/>
      <c r="D398" s="64"/>
      <c r="E398" s="64"/>
      <c r="F398" s="64"/>
      <c r="G398" s="63"/>
      <c r="H398" s="63"/>
      <c r="I398" s="68"/>
      <c r="J398" s="34"/>
      <c r="K398" s="34"/>
      <c r="L398" s="34"/>
      <c r="M398" s="34"/>
      <c r="N398" s="34"/>
      <c r="O398" s="34"/>
      <c r="P398" s="34"/>
      <c r="Q398" s="34"/>
      <c r="R398" s="34"/>
      <c r="S398" s="34"/>
      <c r="T398" s="34"/>
      <c r="U398" s="34"/>
      <c r="V398" s="34"/>
      <c r="W398" s="34"/>
      <c r="X398" s="34"/>
      <c r="Y398" s="34"/>
      <c r="Z398" s="34"/>
    </row>
    <row r="399" spans="1:26" ht="16.5" customHeight="1" x14ac:dyDescent="0.25">
      <c r="A399" s="71"/>
      <c r="B399" s="71"/>
      <c r="C399" s="64"/>
      <c r="D399" s="64"/>
      <c r="E399" s="64"/>
      <c r="F399" s="64"/>
      <c r="G399" s="63"/>
      <c r="H399" s="63"/>
      <c r="I399" s="68"/>
      <c r="J399" s="34"/>
      <c r="K399" s="34"/>
      <c r="L399" s="34"/>
      <c r="M399" s="34"/>
      <c r="N399" s="34"/>
      <c r="O399" s="34"/>
      <c r="P399" s="34"/>
      <c r="Q399" s="34"/>
      <c r="R399" s="34"/>
      <c r="S399" s="34"/>
      <c r="T399" s="34"/>
      <c r="U399" s="34"/>
      <c r="V399" s="34"/>
      <c r="W399" s="34"/>
      <c r="X399" s="34"/>
      <c r="Y399" s="34"/>
      <c r="Z399" s="34"/>
    </row>
    <row r="400" spans="1:26" ht="17.25" customHeight="1" x14ac:dyDescent="0.25">
      <c r="A400" s="71"/>
      <c r="B400" s="71"/>
      <c r="C400" s="64"/>
      <c r="D400" s="64"/>
      <c r="E400" s="64"/>
      <c r="F400" s="64"/>
      <c r="G400" s="63"/>
      <c r="H400" s="63"/>
      <c r="I400" s="68"/>
      <c r="J400" s="34"/>
      <c r="K400" s="34"/>
      <c r="L400" s="34"/>
      <c r="M400" s="34"/>
      <c r="N400" s="34"/>
      <c r="O400" s="34"/>
      <c r="P400" s="34"/>
      <c r="Q400" s="34"/>
      <c r="R400" s="34"/>
      <c r="S400" s="34"/>
      <c r="T400" s="34"/>
      <c r="U400" s="34"/>
      <c r="V400" s="34"/>
      <c r="W400" s="34"/>
      <c r="X400" s="34"/>
      <c r="Y400" s="34"/>
      <c r="Z400" s="34"/>
    </row>
    <row r="401" spans="1:26" ht="17.25" customHeight="1" x14ac:dyDescent="0.25">
      <c r="A401" s="71"/>
      <c r="B401" s="71"/>
      <c r="C401" s="64"/>
      <c r="D401" s="64"/>
      <c r="E401" s="64"/>
      <c r="F401" s="64"/>
      <c r="G401" s="63"/>
      <c r="H401" s="63"/>
      <c r="I401" s="68"/>
      <c r="J401" s="34"/>
      <c r="K401" s="34"/>
      <c r="L401" s="34"/>
      <c r="M401" s="34"/>
      <c r="N401" s="34"/>
      <c r="O401" s="34"/>
      <c r="P401" s="34"/>
      <c r="Q401" s="34"/>
      <c r="R401" s="34"/>
      <c r="S401" s="34"/>
      <c r="T401" s="34"/>
      <c r="U401" s="34"/>
      <c r="V401" s="34"/>
      <c r="W401" s="34"/>
      <c r="X401" s="34"/>
      <c r="Y401" s="34"/>
      <c r="Z401" s="34"/>
    </row>
    <row r="402" spans="1:26" ht="17.25" customHeight="1" x14ac:dyDescent="0.25">
      <c r="A402" s="71"/>
      <c r="B402" s="71"/>
      <c r="C402" s="64"/>
      <c r="D402" s="64"/>
      <c r="E402" s="64"/>
      <c r="F402" s="64"/>
      <c r="G402" s="63"/>
      <c r="H402" s="63"/>
      <c r="I402" s="68"/>
      <c r="J402" s="34"/>
      <c r="K402" s="34"/>
      <c r="L402" s="34"/>
      <c r="M402" s="34"/>
      <c r="N402" s="34"/>
      <c r="O402" s="34"/>
      <c r="P402" s="34"/>
      <c r="Q402" s="34"/>
      <c r="R402" s="34"/>
      <c r="S402" s="34"/>
      <c r="T402" s="34"/>
      <c r="U402" s="34"/>
      <c r="V402" s="34"/>
      <c r="W402" s="34"/>
      <c r="X402" s="34"/>
      <c r="Y402" s="34"/>
      <c r="Z402" s="34"/>
    </row>
    <row r="403" spans="1:26" ht="17.25" customHeight="1" x14ac:dyDescent="0.25">
      <c r="A403" s="71"/>
      <c r="B403" s="71"/>
      <c r="C403" s="64"/>
      <c r="D403" s="64"/>
      <c r="E403" s="64"/>
      <c r="F403" s="64"/>
      <c r="G403" s="63"/>
      <c r="H403" s="63"/>
      <c r="I403" s="68"/>
      <c r="J403" s="34"/>
      <c r="K403" s="34"/>
      <c r="L403" s="34"/>
      <c r="M403" s="34"/>
      <c r="N403" s="34"/>
      <c r="O403" s="34"/>
      <c r="P403" s="34"/>
      <c r="Q403" s="34"/>
      <c r="R403" s="34"/>
      <c r="S403" s="34"/>
      <c r="T403" s="34"/>
      <c r="U403" s="34"/>
      <c r="V403" s="34"/>
      <c r="W403" s="34"/>
      <c r="X403" s="34"/>
      <c r="Y403" s="34"/>
      <c r="Z403" s="34"/>
    </row>
    <row r="404" spans="1:26" ht="17.25" customHeight="1" x14ac:dyDescent="0.25">
      <c r="A404" s="71"/>
      <c r="B404" s="71"/>
      <c r="C404" s="64"/>
      <c r="D404" s="64"/>
      <c r="E404" s="64"/>
      <c r="F404" s="64"/>
      <c r="G404" s="63"/>
      <c r="H404" s="63"/>
      <c r="I404" s="68"/>
      <c r="J404" s="34"/>
      <c r="K404" s="34"/>
      <c r="L404" s="34"/>
      <c r="M404" s="34"/>
      <c r="N404" s="34"/>
      <c r="O404" s="34"/>
      <c r="P404" s="34"/>
      <c r="Q404" s="34"/>
      <c r="R404" s="34"/>
      <c r="S404" s="34"/>
      <c r="T404" s="34"/>
      <c r="U404" s="34"/>
      <c r="V404" s="34"/>
      <c r="W404" s="34"/>
      <c r="X404" s="34"/>
      <c r="Y404" s="34"/>
      <c r="Z404" s="34"/>
    </row>
    <row r="405" spans="1:26" ht="17.25" customHeight="1" x14ac:dyDescent="0.25">
      <c r="A405" s="71"/>
      <c r="B405" s="71"/>
      <c r="C405" s="64"/>
      <c r="D405" s="64"/>
      <c r="E405" s="64"/>
      <c r="F405" s="64"/>
      <c r="G405" s="63"/>
      <c r="H405" s="63"/>
      <c r="I405" s="68"/>
      <c r="J405" s="34"/>
      <c r="K405" s="34"/>
      <c r="L405" s="34"/>
      <c r="M405" s="34"/>
      <c r="N405" s="34"/>
      <c r="O405" s="34"/>
      <c r="P405" s="34"/>
      <c r="Q405" s="34"/>
      <c r="R405" s="34"/>
      <c r="S405" s="34"/>
      <c r="T405" s="34"/>
      <c r="U405" s="34"/>
      <c r="V405" s="34"/>
      <c r="W405" s="34"/>
      <c r="X405" s="34"/>
      <c r="Y405" s="34"/>
      <c r="Z405" s="34"/>
    </row>
    <row r="406" spans="1:26" ht="17.25" customHeight="1" x14ac:dyDescent="0.25">
      <c r="A406" s="71"/>
      <c r="B406" s="71"/>
      <c r="C406" s="64"/>
      <c r="D406" s="64"/>
      <c r="E406" s="64"/>
      <c r="F406" s="64"/>
      <c r="G406" s="63"/>
      <c r="H406" s="63"/>
      <c r="I406" s="68"/>
      <c r="J406" s="34"/>
      <c r="K406" s="34"/>
      <c r="L406" s="34"/>
      <c r="M406" s="34"/>
      <c r="N406" s="34"/>
      <c r="O406" s="34"/>
      <c r="P406" s="34"/>
      <c r="Q406" s="34"/>
      <c r="R406" s="34"/>
      <c r="S406" s="34"/>
      <c r="T406" s="34"/>
      <c r="U406" s="34"/>
      <c r="V406" s="34"/>
      <c r="W406" s="34"/>
      <c r="X406" s="34"/>
      <c r="Y406" s="34"/>
      <c r="Z406" s="34"/>
    </row>
    <row r="407" spans="1:26" ht="17.25" customHeight="1" x14ac:dyDescent="0.25">
      <c r="A407" s="71"/>
      <c r="B407" s="71"/>
      <c r="C407" s="64"/>
      <c r="D407" s="64"/>
      <c r="E407" s="64"/>
      <c r="F407" s="64"/>
      <c r="G407" s="63"/>
      <c r="H407" s="63"/>
      <c r="I407" s="68"/>
      <c r="J407" s="34"/>
      <c r="K407" s="34"/>
      <c r="L407" s="34"/>
      <c r="M407" s="34"/>
      <c r="N407" s="34"/>
      <c r="O407" s="34"/>
      <c r="P407" s="34"/>
      <c r="Q407" s="34"/>
      <c r="R407" s="34"/>
      <c r="S407" s="34"/>
      <c r="T407" s="34"/>
      <c r="U407" s="34"/>
      <c r="V407" s="34"/>
      <c r="W407" s="34"/>
      <c r="X407" s="34"/>
      <c r="Y407" s="34"/>
      <c r="Z407" s="34"/>
    </row>
    <row r="408" spans="1:26" ht="17.25" customHeight="1" x14ac:dyDescent="0.25">
      <c r="A408" s="71"/>
      <c r="B408" s="71"/>
      <c r="C408" s="64"/>
      <c r="D408" s="64"/>
      <c r="E408" s="64"/>
      <c r="F408" s="64"/>
      <c r="G408" s="63"/>
      <c r="H408" s="63"/>
      <c r="I408" s="68"/>
      <c r="J408" s="34"/>
      <c r="K408" s="34"/>
      <c r="L408" s="34"/>
      <c r="M408" s="34"/>
      <c r="N408" s="34"/>
      <c r="O408" s="34"/>
      <c r="P408" s="34"/>
      <c r="Q408" s="34"/>
      <c r="R408" s="34"/>
      <c r="S408" s="34"/>
      <c r="T408" s="34"/>
      <c r="U408" s="34"/>
      <c r="V408" s="34"/>
      <c r="W408" s="34"/>
      <c r="X408" s="34"/>
      <c r="Y408" s="34"/>
      <c r="Z408" s="34"/>
    </row>
    <row r="409" spans="1:26" ht="17.25" customHeight="1" x14ac:dyDescent="0.25">
      <c r="A409" s="71"/>
      <c r="B409" s="71"/>
      <c r="C409" s="64"/>
      <c r="D409" s="64"/>
      <c r="E409" s="64"/>
      <c r="F409" s="64"/>
      <c r="G409" s="63"/>
      <c r="H409" s="63"/>
      <c r="I409" s="68"/>
      <c r="J409" s="34"/>
      <c r="K409" s="34"/>
      <c r="L409" s="34"/>
      <c r="M409" s="34"/>
      <c r="N409" s="34"/>
      <c r="O409" s="34"/>
      <c r="P409" s="34"/>
      <c r="Q409" s="34"/>
      <c r="R409" s="34"/>
      <c r="S409" s="34"/>
      <c r="T409" s="34"/>
      <c r="U409" s="34"/>
      <c r="V409" s="34"/>
      <c r="W409" s="34"/>
      <c r="X409" s="34"/>
      <c r="Y409" s="34"/>
      <c r="Z409" s="34"/>
    </row>
    <row r="410" spans="1:26" ht="17.25" customHeight="1" x14ac:dyDescent="0.25">
      <c r="A410" s="71"/>
      <c r="B410" s="71"/>
      <c r="C410" s="64"/>
      <c r="D410" s="64"/>
      <c r="E410" s="64"/>
      <c r="F410" s="64"/>
      <c r="G410" s="63"/>
      <c r="H410" s="63"/>
      <c r="I410" s="68"/>
      <c r="J410" s="34"/>
      <c r="K410" s="34"/>
      <c r="L410" s="34"/>
      <c r="M410" s="34"/>
      <c r="N410" s="34"/>
      <c r="O410" s="34"/>
      <c r="P410" s="34"/>
      <c r="Q410" s="34"/>
      <c r="R410" s="34"/>
      <c r="S410" s="34"/>
      <c r="T410" s="34"/>
      <c r="U410" s="34"/>
      <c r="V410" s="34"/>
      <c r="W410" s="34"/>
      <c r="X410" s="34"/>
      <c r="Y410" s="34"/>
      <c r="Z410" s="34"/>
    </row>
    <row r="411" spans="1:26" ht="17.25" customHeight="1" x14ac:dyDescent="0.25">
      <c r="A411" s="71"/>
      <c r="B411" s="71"/>
      <c r="C411" s="64"/>
      <c r="D411" s="64"/>
      <c r="E411" s="64"/>
      <c r="F411" s="64"/>
      <c r="G411" s="63"/>
      <c r="H411" s="63"/>
      <c r="I411" s="68"/>
      <c r="J411" s="34"/>
      <c r="K411" s="34"/>
      <c r="L411" s="34"/>
      <c r="M411" s="34"/>
      <c r="N411" s="34"/>
      <c r="O411" s="34"/>
      <c r="P411" s="34"/>
      <c r="Q411" s="34"/>
      <c r="R411" s="34"/>
      <c r="S411" s="34"/>
      <c r="T411" s="34"/>
      <c r="U411" s="34"/>
      <c r="V411" s="34"/>
      <c r="W411" s="34"/>
      <c r="X411" s="34"/>
      <c r="Y411" s="34"/>
      <c r="Z411" s="34"/>
    </row>
    <row r="412" spans="1:26" ht="17.25" customHeight="1" x14ac:dyDescent="0.25">
      <c r="A412" s="71"/>
      <c r="B412" s="71"/>
      <c r="C412" s="64"/>
      <c r="D412" s="64"/>
      <c r="E412" s="64"/>
      <c r="F412" s="64"/>
      <c r="G412" s="63"/>
      <c r="H412" s="63"/>
      <c r="I412" s="68"/>
      <c r="J412" s="34"/>
      <c r="K412" s="34"/>
      <c r="L412" s="34"/>
      <c r="M412" s="34"/>
      <c r="N412" s="34"/>
      <c r="O412" s="34"/>
      <c r="P412" s="34"/>
      <c r="Q412" s="34"/>
      <c r="R412" s="34"/>
      <c r="S412" s="34"/>
      <c r="T412" s="34"/>
      <c r="U412" s="34"/>
      <c r="V412" s="34"/>
      <c r="W412" s="34"/>
      <c r="X412" s="34"/>
      <c r="Y412" s="34"/>
      <c r="Z412" s="34"/>
    </row>
    <row r="413" spans="1:26" ht="17.25" customHeight="1" x14ac:dyDescent="0.25">
      <c r="A413" s="71"/>
      <c r="B413" s="71"/>
      <c r="C413" s="64"/>
      <c r="D413" s="64"/>
      <c r="E413" s="64"/>
      <c r="F413" s="64"/>
      <c r="G413" s="63"/>
      <c r="H413" s="63"/>
      <c r="I413" s="68"/>
      <c r="J413" s="34"/>
      <c r="K413" s="34"/>
      <c r="L413" s="34"/>
      <c r="M413" s="34"/>
      <c r="N413" s="34"/>
      <c r="O413" s="34"/>
      <c r="P413" s="34"/>
      <c r="Q413" s="34"/>
      <c r="R413" s="34"/>
      <c r="S413" s="34"/>
      <c r="T413" s="34"/>
      <c r="U413" s="34"/>
      <c r="V413" s="34"/>
      <c r="W413" s="34"/>
      <c r="X413" s="34"/>
      <c r="Y413" s="34"/>
      <c r="Z413" s="34"/>
    </row>
    <row r="414" spans="1:26" ht="17.25" customHeight="1" x14ac:dyDescent="0.25">
      <c r="A414" s="71"/>
      <c r="B414" s="71"/>
      <c r="C414" s="64"/>
      <c r="D414" s="64"/>
      <c r="E414" s="64"/>
      <c r="F414" s="64"/>
      <c r="G414" s="63"/>
      <c r="H414" s="63"/>
      <c r="I414" s="68"/>
      <c r="J414" s="34"/>
      <c r="K414" s="34"/>
      <c r="L414" s="34"/>
      <c r="M414" s="34"/>
      <c r="N414" s="34"/>
      <c r="O414" s="34"/>
      <c r="P414" s="34"/>
      <c r="Q414" s="34"/>
      <c r="R414" s="34"/>
      <c r="S414" s="34"/>
      <c r="T414" s="34"/>
      <c r="U414" s="34"/>
      <c r="V414" s="34"/>
      <c r="W414" s="34"/>
      <c r="X414" s="34"/>
      <c r="Y414" s="34"/>
      <c r="Z414" s="34"/>
    </row>
    <row r="415" spans="1:26" ht="17.25" customHeight="1" x14ac:dyDescent="0.25">
      <c r="A415" s="71"/>
      <c r="B415" s="71"/>
      <c r="C415" s="64"/>
      <c r="D415" s="64"/>
      <c r="E415" s="64"/>
      <c r="F415" s="64"/>
      <c r="G415" s="63"/>
      <c r="H415" s="63"/>
      <c r="I415" s="68"/>
      <c r="J415" s="34"/>
      <c r="K415" s="34"/>
      <c r="L415" s="34"/>
      <c r="M415" s="34"/>
      <c r="N415" s="34"/>
      <c r="O415" s="34"/>
      <c r="P415" s="34"/>
      <c r="Q415" s="34"/>
      <c r="R415" s="34"/>
      <c r="S415" s="34"/>
      <c r="T415" s="34"/>
      <c r="U415" s="34"/>
      <c r="V415" s="34"/>
      <c r="W415" s="34"/>
      <c r="X415" s="34"/>
      <c r="Y415" s="34"/>
      <c r="Z415" s="34"/>
    </row>
    <row r="416" spans="1:26" ht="17.25" customHeight="1" x14ac:dyDescent="0.25">
      <c r="A416" s="71"/>
      <c r="B416" s="71"/>
      <c r="C416" s="64"/>
      <c r="D416" s="64"/>
      <c r="E416" s="64"/>
      <c r="F416" s="64"/>
      <c r="G416" s="63"/>
      <c r="H416" s="63"/>
      <c r="I416" s="68"/>
      <c r="J416" s="34"/>
      <c r="K416" s="34"/>
      <c r="L416" s="34"/>
      <c r="M416" s="34"/>
      <c r="N416" s="34"/>
      <c r="O416" s="34"/>
      <c r="P416" s="34"/>
      <c r="Q416" s="34"/>
      <c r="R416" s="34"/>
      <c r="S416" s="34"/>
      <c r="T416" s="34"/>
      <c r="U416" s="34"/>
      <c r="V416" s="34"/>
      <c r="W416" s="34"/>
      <c r="X416" s="34"/>
      <c r="Y416" s="34"/>
      <c r="Z416" s="34"/>
    </row>
    <row r="417" spans="1:26" ht="17.25" customHeight="1" x14ac:dyDescent="0.25">
      <c r="A417" s="71"/>
      <c r="B417" s="71"/>
      <c r="C417" s="64"/>
      <c r="D417" s="64"/>
      <c r="E417" s="64"/>
      <c r="F417" s="64"/>
      <c r="G417" s="63"/>
      <c r="H417" s="63"/>
      <c r="I417" s="68"/>
      <c r="J417" s="34"/>
      <c r="K417" s="34"/>
      <c r="L417" s="34"/>
      <c r="M417" s="34"/>
      <c r="N417" s="34"/>
      <c r="O417" s="34"/>
      <c r="P417" s="34"/>
      <c r="Q417" s="34"/>
      <c r="R417" s="34"/>
      <c r="S417" s="34"/>
      <c r="T417" s="34"/>
      <c r="U417" s="34"/>
      <c r="V417" s="34"/>
      <c r="W417" s="34"/>
      <c r="X417" s="34"/>
      <c r="Y417" s="34"/>
      <c r="Z417" s="34"/>
    </row>
    <row r="418" spans="1:26" ht="17.25" customHeight="1" x14ac:dyDescent="0.25">
      <c r="A418" s="71"/>
      <c r="B418" s="71"/>
      <c r="C418" s="64"/>
      <c r="D418" s="64"/>
      <c r="E418" s="64"/>
      <c r="F418" s="64"/>
      <c r="G418" s="63"/>
      <c r="H418" s="63"/>
      <c r="I418" s="68"/>
      <c r="J418" s="34"/>
      <c r="K418" s="34"/>
      <c r="L418" s="34"/>
      <c r="M418" s="34"/>
      <c r="N418" s="34"/>
      <c r="O418" s="34"/>
      <c r="P418" s="34"/>
      <c r="Q418" s="34"/>
      <c r="R418" s="34"/>
      <c r="S418" s="34"/>
      <c r="T418" s="34"/>
      <c r="U418" s="34"/>
      <c r="V418" s="34"/>
      <c r="W418" s="34"/>
      <c r="X418" s="34"/>
      <c r="Y418" s="34"/>
      <c r="Z418" s="34"/>
    </row>
    <row r="419" spans="1:26" ht="17.25" customHeight="1" x14ac:dyDescent="0.25">
      <c r="A419" s="71"/>
      <c r="B419" s="64"/>
      <c r="C419" s="64"/>
      <c r="D419" s="64"/>
      <c r="E419" s="64"/>
      <c r="F419" s="64"/>
      <c r="G419" s="64"/>
      <c r="H419" s="64"/>
      <c r="I419" s="64"/>
      <c r="J419" s="34"/>
      <c r="K419" s="34"/>
      <c r="L419" s="34"/>
      <c r="M419" s="34"/>
      <c r="N419" s="34"/>
      <c r="O419" s="34"/>
      <c r="P419" s="34"/>
      <c r="Q419" s="34"/>
      <c r="R419" s="34"/>
      <c r="S419" s="34"/>
      <c r="T419" s="34"/>
      <c r="U419" s="34"/>
      <c r="V419" s="34"/>
      <c r="W419" s="34"/>
      <c r="X419" s="34"/>
      <c r="Y419" s="34"/>
      <c r="Z419" s="34"/>
    </row>
    <row r="420" spans="1:26" ht="17.25" customHeight="1" x14ac:dyDescent="0.25">
      <c r="A420" s="71"/>
      <c r="B420" s="71"/>
      <c r="C420" s="64"/>
      <c r="D420" s="64"/>
      <c r="E420" s="64"/>
      <c r="F420" s="64"/>
      <c r="G420" s="63"/>
      <c r="H420" s="63"/>
      <c r="I420" s="68"/>
      <c r="J420" s="34"/>
      <c r="K420" s="34"/>
      <c r="L420" s="34"/>
      <c r="M420" s="34"/>
      <c r="N420" s="34"/>
      <c r="O420" s="34"/>
      <c r="P420" s="34"/>
      <c r="Q420" s="34"/>
      <c r="R420" s="34"/>
      <c r="S420" s="34"/>
      <c r="T420" s="34"/>
      <c r="U420" s="34"/>
      <c r="V420" s="34"/>
      <c r="W420" s="34"/>
      <c r="X420" s="34"/>
      <c r="Y420" s="34"/>
      <c r="Z420" s="34"/>
    </row>
    <row r="421" spans="1:26" ht="17.25" customHeight="1" x14ac:dyDescent="0.25">
      <c r="A421" s="71"/>
      <c r="B421" s="71"/>
      <c r="C421" s="64"/>
      <c r="D421" s="64"/>
      <c r="E421" s="64"/>
      <c r="F421" s="64"/>
      <c r="G421" s="63"/>
      <c r="H421" s="63"/>
      <c r="I421" s="68"/>
      <c r="J421" s="34"/>
      <c r="K421" s="34"/>
      <c r="L421" s="34"/>
      <c r="M421" s="34"/>
      <c r="N421" s="34"/>
      <c r="O421" s="34"/>
      <c r="P421" s="34"/>
      <c r="Q421" s="34"/>
      <c r="R421" s="34"/>
      <c r="S421" s="34"/>
      <c r="T421" s="34"/>
      <c r="U421" s="34"/>
      <c r="V421" s="34"/>
      <c r="W421" s="34"/>
      <c r="X421" s="34"/>
      <c r="Y421" s="34"/>
      <c r="Z421" s="34"/>
    </row>
    <row r="422" spans="1:26" ht="17.25" customHeight="1" x14ac:dyDescent="0.25">
      <c r="A422" s="71"/>
      <c r="B422" s="71"/>
      <c r="C422" s="64"/>
      <c r="D422" s="64"/>
      <c r="E422" s="64"/>
      <c r="F422" s="64"/>
      <c r="G422" s="63"/>
      <c r="H422" s="63"/>
      <c r="I422" s="68"/>
      <c r="J422" s="34"/>
      <c r="K422" s="34"/>
      <c r="L422" s="34"/>
      <c r="M422" s="34"/>
      <c r="N422" s="34"/>
      <c r="O422" s="34"/>
      <c r="P422" s="34"/>
      <c r="Q422" s="34"/>
      <c r="R422" s="34"/>
      <c r="S422" s="34"/>
      <c r="T422" s="34"/>
      <c r="U422" s="34"/>
      <c r="V422" s="34"/>
      <c r="W422" s="34"/>
      <c r="X422" s="34"/>
      <c r="Y422" s="34"/>
      <c r="Z422" s="34"/>
    </row>
    <row r="423" spans="1:26" ht="17.25" customHeight="1" x14ac:dyDescent="0.25">
      <c r="A423" s="71"/>
      <c r="B423" s="71"/>
      <c r="C423" s="64"/>
      <c r="D423" s="64"/>
      <c r="E423" s="64"/>
      <c r="F423" s="64"/>
      <c r="G423" s="63"/>
      <c r="H423" s="63"/>
      <c r="I423" s="68"/>
      <c r="J423" s="34"/>
      <c r="K423" s="34"/>
      <c r="L423" s="34"/>
      <c r="M423" s="34"/>
      <c r="N423" s="34"/>
      <c r="O423" s="34"/>
      <c r="P423" s="34"/>
      <c r="Q423" s="34"/>
      <c r="R423" s="34"/>
      <c r="S423" s="34"/>
      <c r="T423" s="34"/>
      <c r="U423" s="34"/>
      <c r="V423" s="34"/>
      <c r="W423" s="34"/>
      <c r="X423" s="34"/>
      <c r="Y423" s="34"/>
      <c r="Z423" s="34"/>
    </row>
    <row r="424" spans="1:26" ht="17.25" customHeight="1" x14ac:dyDescent="0.25">
      <c r="A424" s="71"/>
      <c r="B424" s="71"/>
      <c r="C424" s="64"/>
      <c r="D424" s="64"/>
      <c r="E424" s="64"/>
      <c r="F424" s="64"/>
      <c r="G424" s="63"/>
      <c r="H424" s="63"/>
      <c r="I424" s="68"/>
      <c r="J424" s="34"/>
      <c r="K424" s="34"/>
      <c r="L424" s="34"/>
      <c r="M424" s="34"/>
      <c r="N424" s="34"/>
      <c r="O424" s="34"/>
      <c r="P424" s="34"/>
      <c r="Q424" s="34"/>
      <c r="R424" s="34"/>
      <c r="S424" s="34"/>
      <c r="T424" s="34"/>
      <c r="U424" s="34"/>
      <c r="V424" s="34"/>
      <c r="W424" s="34"/>
      <c r="X424" s="34"/>
      <c r="Y424" s="34"/>
      <c r="Z424" s="34"/>
    </row>
    <row r="425" spans="1:26" ht="17.25" customHeight="1" x14ac:dyDescent="0.25">
      <c r="A425" s="71"/>
      <c r="B425" s="71"/>
      <c r="C425" s="64"/>
      <c r="D425" s="64"/>
      <c r="E425" s="64"/>
      <c r="F425" s="64"/>
      <c r="G425" s="63"/>
      <c r="H425" s="63"/>
      <c r="I425" s="68"/>
      <c r="J425" s="34"/>
      <c r="K425" s="34"/>
      <c r="L425" s="34"/>
      <c r="M425" s="34"/>
      <c r="N425" s="34"/>
      <c r="O425" s="34"/>
      <c r="P425" s="34"/>
      <c r="Q425" s="34"/>
      <c r="R425" s="34"/>
      <c r="S425" s="34"/>
      <c r="T425" s="34"/>
      <c r="U425" s="34"/>
      <c r="V425" s="34"/>
      <c r="W425" s="34"/>
      <c r="X425" s="34"/>
      <c r="Y425" s="34"/>
      <c r="Z425" s="34"/>
    </row>
    <row r="426" spans="1:26" ht="17.25" customHeight="1" x14ac:dyDescent="0.25">
      <c r="A426" s="71"/>
      <c r="B426" s="71"/>
      <c r="C426" s="64"/>
      <c r="D426" s="64"/>
      <c r="E426" s="64"/>
      <c r="F426" s="64"/>
      <c r="G426" s="63"/>
      <c r="H426" s="63"/>
      <c r="I426" s="68"/>
      <c r="J426" s="34"/>
      <c r="K426" s="34"/>
      <c r="L426" s="34"/>
      <c r="M426" s="34"/>
      <c r="N426" s="34"/>
      <c r="O426" s="34"/>
      <c r="P426" s="34"/>
      <c r="Q426" s="34"/>
      <c r="R426" s="34"/>
      <c r="S426" s="34"/>
      <c r="T426" s="34"/>
      <c r="U426" s="34"/>
      <c r="V426" s="34"/>
      <c r="W426" s="34"/>
      <c r="X426" s="34"/>
      <c r="Y426" s="34"/>
      <c r="Z426" s="34"/>
    </row>
    <row r="427" spans="1:26" ht="17.25" customHeight="1" x14ac:dyDescent="0.25">
      <c r="A427" s="71"/>
      <c r="B427" s="71"/>
      <c r="C427" s="64"/>
      <c r="D427" s="64"/>
      <c r="E427" s="64"/>
      <c r="F427" s="64"/>
      <c r="G427" s="63"/>
      <c r="H427" s="63"/>
      <c r="I427" s="68"/>
      <c r="J427" s="34"/>
      <c r="K427" s="34"/>
      <c r="L427" s="34"/>
      <c r="M427" s="34"/>
      <c r="N427" s="34"/>
      <c r="O427" s="34"/>
      <c r="P427" s="34"/>
      <c r="Q427" s="34"/>
      <c r="R427" s="34"/>
      <c r="S427" s="34"/>
      <c r="T427" s="34"/>
      <c r="U427" s="34"/>
      <c r="V427" s="34"/>
      <c r="W427" s="34"/>
      <c r="X427" s="34"/>
      <c r="Y427" s="34"/>
      <c r="Z427" s="34"/>
    </row>
    <row r="428" spans="1:26" ht="17.25" customHeight="1" x14ac:dyDescent="0.25">
      <c r="A428" s="71"/>
      <c r="B428" s="71"/>
      <c r="C428" s="64"/>
      <c r="D428" s="64"/>
      <c r="E428" s="64"/>
      <c r="F428" s="64"/>
      <c r="G428" s="63"/>
      <c r="H428" s="63"/>
      <c r="I428" s="68"/>
      <c r="J428" s="34"/>
      <c r="K428" s="34"/>
      <c r="L428" s="34"/>
      <c r="M428" s="34"/>
      <c r="N428" s="34"/>
      <c r="O428" s="34"/>
      <c r="P428" s="34"/>
      <c r="Q428" s="34"/>
      <c r="R428" s="34"/>
      <c r="S428" s="34"/>
      <c r="T428" s="34"/>
      <c r="U428" s="34"/>
      <c r="V428" s="34"/>
      <c r="W428" s="34"/>
      <c r="X428" s="34"/>
      <c r="Y428" s="34"/>
      <c r="Z428" s="34"/>
    </row>
    <row r="429" spans="1:26" ht="17.25" customHeight="1" x14ac:dyDescent="0.25">
      <c r="A429" s="71"/>
      <c r="B429" s="71"/>
      <c r="C429" s="64"/>
      <c r="D429" s="64"/>
      <c r="E429" s="64"/>
      <c r="F429" s="64"/>
      <c r="G429" s="63"/>
      <c r="H429" s="63"/>
      <c r="I429" s="68"/>
      <c r="J429" s="34"/>
      <c r="K429" s="34"/>
      <c r="L429" s="34"/>
      <c r="M429" s="34"/>
      <c r="N429" s="34"/>
      <c r="O429" s="34"/>
      <c r="P429" s="34"/>
      <c r="Q429" s="34"/>
      <c r="R429" s="34"/>
      <c r="S429" s="34"/>
      <c r="T429" s="34"/>
      <c r="U429" s="34"/>
      <c r="V429" s="34"/>
      <c r="W429" s="34"/>
      <c r="X429" s="34"/>
      <c r="Y429" s="34"/>
      <c r="Z429" s="34"/>
    </row>
    <row r="430" spans="1:26" ht="17.25" customHeight="1" x14ac:dyDescent="0.25">
      <c r="A430" s="71"/>
      <c r="B430" s="71"/>
      <c r="C430" s="64"/>
      <c r="D430" s="64"/>
      <c r="E430" s="64"/>
      <c r="F430" s="64"/>
      <c r="G430" s="63"/>
      <c r="H430" s="63"/>
      <c r="I430" s="68"/>
      <c r="J430" s="34"/>
      <c r="K430" s="34"/>
      <c r="L430" s="34"/>
      <c r="M430" s="34"/>
      <c r="N430" s="34"/>
      <c r="O430" s="34"/>
      <c r="P430" s="34"/>
      <c r="Q430" s="34"/>
      <c r="R430" s="34"/>
      <c r="S430" s="34"/>
      <c r="T430" s="34"/>
      <c r="U430" s="34"/>
      <c r="V430" s="34"/>
      <c r="W430" s="34"/>
      <c r="X430" s="34"/>
      <c r="Y430" s="34"/>
      <c r="Z430" s="34"/>
    </row>
    <row r="431" spans="1:26" ht="17.25" customHeight="1" x14ac:dyDescent="0.25">
      <c r="A431" s="71"/>
      <c r="B431" s="71"/>
      <c r="C431" s="64"/>
      <c r="D431" s="64"/>
      <c r="E431" s="64"/>
      <c r="F431" s="64"/>
      <c r="G431" s="63"/>
      <c r="H431" s="63"/>
      <c r="I431" s="68"/>
      <c r="J431" s="34"/>
      <c r="K431" s="34"/>
      <c r="L431" s="34"/>
      <c r="M431" s="34"/>
      <c r="N431" s="34"/>
      <c r="O431" s="34"/>
      <c r="P431" s="34"/>
      <c r="Q431" s="34"/>
      <c r="R431" s="34"/>
      <c r="S431" s="34"/>
      <c r="T431" s="34"/>
      <c r="U431" s="34"/>
      <c r="V431" s="34"/>
      <c r="W431" s="34"/>
      <c r="X431" s="34"/>
      <c r="Y431" s="34"/>
      <c r="Z431" s="34"/>
    </row>
    <row r="432" spans="1:26" ht="17.25" customHeight="1" x14ac:dyDescent="0.25">
      <c r="A432" s="71"/>
      <c r="B432" s="71"/>
      <c r="C432" s="64"/>
      <c r="D432" s="64"/>
      <c r="E432" s="64"/>
      <c r="F432" s="64"/>
      <c r="G432" s="63"/>
      <c r="H432" s="63"/>
      <c r="I432" s="68"/>
      <c r="J432" s="34"/>
      <c r="K432" s="34"/>
      <c r="L432" s="34"/>
      <c r="M432" s="34"/>
      <c r="N432" s="34"/>
      <c r="O432" s="34"/>
      <c r="P432" s="34"/>
      <c r="Q432" s="34"/>
      <c r="R432" s="34"/>
      <c r="S432" s="34"/>
      <c r="T432" s="34"/>
      <c r="U432" s="34"/>
      <c r="V432" s="34"/>
      <c r="W432" s="34"/>
      <c r="X432" s="34"/>
      <c r="Y432" s="34"/>
      <c r="Z432" s="34"/>
    </row>
    <row r="433" spans="1:26" ht="17.25" customHeight="1" x14ac:dyDescent="0.25">
      <c r="A433" s="71"/>
      <c r="B433" s="71"/>
      <c r="C433" s="64"/>
      <c r="D433" s="64"/>
      <c r="E433" s="64"/>
      <c r="F433" s="64"/>
      <c r="G433" s="63"/>
      <c r="H433" s="63"/>
      <c r="I433" s="68"/>
      <c r="J433" s="34"/>
      <c r="K433" s="34"/>
      <c r="L433" s="34"/>
      <c r="M433" s="34"/>
      <c r="N433" s="34"/>
      <c r="O433" s="34"/>
      <c r="P433" s="34"/>
      <c r="Q433" s="34"/>
      <c r="R433" s="34"/>
      <c r="S433" s="34"/>
      <c r="T433" s="34"/>
      <c r="U433" s="34"/>
      <c r="V433" s="34"/>
      <c r="W433" s="34"/>
      <c r="X433" s="34"/>
      <c r="Y433" s="34"/>
      <c r="Z433" s="34"/>
    </row>
    <row r="434" spans="1:26" ht="17.25" customHeight="1" x14ac:dyDescent="0.25">
      <c r="A434" s="71"/>
      <c r="B434" s="71"/>
      <c r="C434" s="64"/>
      <c r="D434" s="64"/>
      <c r="E434" s="64"/>
      <c r="F434" s="64"/>
      <c r="G434" s="63"/>
      <c r="H434" s="63"/>
      <c r="I434" s="68"/>
      <c r="J434" s="34"/>
      <c r="K434" s="34"/>
      <c r="L434" s="34"/>
      <c r="M434" s="34"/>
      <c r="N434" s="34"/>
      <c r="O434" s="34"/>
      <c r="P434" s="34"/>
      <c r="Q434" s="34"/>
      <c r="R434" s="34"/>
      <c r="S434" s="34"/>
      <c r="T434" s="34"/>
      <c r="U434" s="34"/>
      <c r="V434" s="34"/>
      <c r="W434" s="34"/>
      <c r="X434" s="34"/>
      <c r="Y434" s="34"/>
      <c r="Z434" s="34"/>
    </row>
    <row r="435" spans="1:26" ht="17.25" customHeight="1" x14ac:dyDescent="0.25">
      <c r="A435" s="71"/>
      <c r="B435" s="71"/>
      <c r="C435" s="64"/>
      <c r="D435" s="64"/>
      <c r="E435" s="64"/>
      <c r="F435" s="64"/>
      <c r="G435" s="63"/>
      <c r="H435" s="63"/>
      <c r="I435" s="68"/>
      <c r="J435" s="34"/>
      <c r="K435" s="34"/>
      <c r="L435" s="34"/>
      <c r="M435" s="34"/>
      <c r="N435" s="34"/>
      <c r="O435" s="34"/>
      <c r="P435" s="34"/>
      <c r="Q435" s="34"/>
      <c r="R435" s="34"/>
      <c r="S435" s="34"/>
      <c r="T435" s="34"/>
      <c r="U435" s="34"/>
      <c r="V435" s="34"/>
      <c r="W435" s="34"/>
      <c r="X435" s="34"/>
      <c r="Y435" s="34"/>
      <c r="Z435" s="34"/>
    </row>
    <row r="436" spans="1:26" ht="17.25" customHeight="1" x14ac:dyDescent="0.25">
      <c r="A436" s="71"/>
      <c r="B436" s="71"/>
      <c r="C436" s="64"/>
      <c r="D436" s="64"/>
      <c r="E436" s="64"/>
      <c r="F436" s="64"/>
      <c r="G436" s="63"/>
      <c r="H436" s="63"/>
      <c r="I436" s="68"/>
      <c r="J436" s="34"/>
      <c r="K436" s="34"/>
      <c r="L436" s="34"/>
      <c r="M436" s="34"/>
      <c r="N436" s="34"/>
      <c r="O436" s="34"/>
      <c r="P436" s="34"/>
      <c r="Q436" s="34"/>
      <c r="R436" s="34"/>
      <c r="S436" s="34"/>
      <c r="T436" s="34"/>
      <c r="U436" s="34"/>
      <c r="V436" s="34"/>
      <c r="W436" s="34"/>
      <c r="X436" s="34"/>
      <c r="Y436" s="34"/>
      <c r="Z436" s="34"/>
    </row>
    <row r="437" spans="1:26" ht="17.25" customHeight="1" x14ac:dyDescent="0.25">
      <c r="A437" s="71"/>
      <c r="B437" s="71"/>
      <c r="C437" s="64"/>
      <c r="D437" s="64"/>
      <c r="E437" s="64"/>
      <c r="F437" s="64"/>
      <c r="G437" s="63"/>
      <c r="H437" s="63"/>
      <c r="I437" s="68"/>
      <c r="J437" s="34"/>
      <c r="K437" s="34"/>
      <c r="L437" s="34"/>
      <c r="M437" s="34"/>
      <c r="N437" s="34"/>
      <c r="O437" s="34"/>
      <c r="P437" s="34"/>
      <c r="Q437" s="34"/>
      <c r="R437" s="34"/>
      <c r="S437" s="34"/>
      <c r="T437" s="34"/>
      <c r="U437" s="34"/>
      <c r="V437" s="34"/>
      <c r="W437" s="34"/>
      <c r="X437" s="34"/>
      <c r="Y437" s="34"/>
      <c r="Z437" s="34"/>
    </row>
    <row r="438" spans="1:26" ht="17.25" customHeight="1" x14ac:dyDescent="0.25">
      <c r="A438" s="71"/>
      <c r="B438" s="71"/>
      <c r="C438" s="64"/>
      <c r="D438" s="64"/>
      <c r="E438" s="64"/>
      <c r="F438" s="64"/>
      <c r="G438" s="63"/>
      <c r="H438" s="63"/>
      <c r="I438" s="72"/>
      <c r="J438" s="34"/>
      <c r="K438" s="34"/>
      <c r="L438" s="34"/>
      <c r="M438" s="34"/>
      <c r="N438" s="34"/>
      <c r="O438" s="34"/>
      <c r="P438" s="34"/>
      <c r="Q438" s="34"/>
      <c r="R438" s="34"/>
      <c r="S438" s="34"/>
      <c r="T438" s="34"/>
      <c r="U438" s="34"/>
      <c r="V438" s="34"/>
      <c r="W438" s="34"/>
      <c r="X438" s="34"/>
      <c r="Y438" s="34"/>
      <c r="Z438" s="34"/>
    </row>
    <row r="439" spans="1:26" ht="17.25" customHeight="1" x14ac:dyDescent="0.25">
      <c r="A439" s="71"/>
      <c r="B439" s="71"/>
      <c r="C439" s="64"/>
      <c r="D439" s="64"/>
      <c r="E439" s="64"/>
      <c r="F439" s="64"/>
      <c r="G439" s="63"/>
      <c r="H439" s="63"/>
      <c r="I439" s="72"/>
      <c r="J439" s="34"/>
      <c r="K439" s="34"/>
      <c r="L439" s="34"/>
      <c r="M439" s="34"/>
      <c r="N439" s="34"/>
      <c r="O439" s="34"/>
      <c r="P439" s="34"/>
      <c r="Q439" s="34"/>
      <c r="R439" s="34"/>
      <c r="S439" s="34"/>
      <c r="T439" s="34"/>
      <c r="U439" s="34"/>
      <c r="V439" s="34"/>
      <c r="W439" s="34"/>
      <c r="X439" s="34"/>
      <c r="Y439" s="34"/>
      <c r="Z439" s="34"/>
    </row>
    <row r="440" spans="1:26" ht="17.25" customHeight="1" x14ac:dyDescent="0.25">
      <c r="A440" s="71"/>
      <c r="B440" s="71"/>
      <c r="C440" s="64"/>
      <c r="D440" s="64"/>
      <c r="E440" s="64"/>
      <c r="F440" s="64"/>
      <c r="G440" s="63"/>
      <c r="H440" s="63"/>
      <c r="I440" s="72"/>
      <c r="J440" s="34"/>
      <c r="K440" s="34"/>
      <c r="L440" s="34"/>
      <c r="M440" s="34"/>
      <c r="N440" s="34"/>
      <c r="O440" s="34"/>
      <c r="P440" s="34"/>
      <c r="Q440" s="34"/>
      <c r="R440" s="34"/>
      <c r="S440" s="34"/>
      <c r="T440" s="34"/>
      <c r="U440" s="34"/>
      <c r="V440" s="34"/>
      <c r="W440" s="34"/>
      <c r="X440" s="34"/>
      <c r="Y440" s="34"/>
      <c r="Z440" s="34"/>
    </row>
    <row r="441" spans="1:26" ht="17.25" customHeight="1" x14ac:dyDescent="0.25">
      <c r="A441" s="71"/>
      <c r="B441" s="71"/>
      <c r="C441" s="64"/>
      <c r="D441" s="64"/>
      <c r="E441" s="64"/>
      <c r="F441" s="64"/>
      <c r="G441" s="63"/>
      <c r="H441" s="63"/>
      <c r="I441" s="72"/>
      <c r="J441" s="34"/>
      <c r="K441" s="34"/>
      <c r="L441" s="34"/>
      <c r="M441" s="34"/>
      <c r="N441" s="34"/>
      <c r="O441" s="34"/>
      <c r="P441" s="34"/>
      <c r="Q441" s="34"/>
      <c r="R441" s="34"/>
      <c r="S441" s="34"/>
      <c r="T441" s="34"/>
      <c r="U441" s="34"/>
      <c r="V441" s="34"/>
      <c r="W441" s="34"/>
      <c r="X441" s="34"/>
      <c r="Y441" s="34"/>
      <c r="Z441" s="34"/>
    </row>
    <row r="442" spans="1:26" ht="17.25" customHeight="1" x14ac:dyDescent="0.25">
      <c r="A442" s="71"/>
      <c r="B442" s="71"/>
      <c r="C442" s="64"/>
      <c r="D442" s="64"/>
      <c r="E442" s="64"/>
      <c r="F442" s="64"/>
      <c r="G442" s="63"/>
      <c r="H442" s="63"/>
      <c r="I442" s="72"/>
      <c r="J442" s="34"/>
      <c r="K442" s="34"/>
      <c r="L442" s="34"/>
      <c r="M442" s="34"/>
      <c r="N442" s="34"/>
      <c r="O442" s="34"/>
      <c r="P442" s="34"/>
      <c r="Q442" s="34"/>
      <c r="R442" s="34"/>
      <c r="S442" s="34"/>
      <c r="T442" s="34"/>
      <c r="U442" s="34"/>
      <c r="V442" s="34"/>
      <c r="W442" s="34"/>
      <c r="X442" s="34"/>
      <c r="Y442" s="34"/>
      <c r="Z442" s="34"/>
    </row>
    <row r="443" spans="1:26" ht="17.25" customHeight="1" x14ac:dyDescent="0.25">
      <c r="A443" s="71"/>
      <c r="B443" s="71"/>
      <c r="C443" s="64"/>
      <c r="D443" s="64"/>
      <c r="E443" s="64"/>
      <c r="F443" s="64"/>
      <c r="G443" s="63"/>
      <c r="H443" s="63"/>
      <c r="I443" s="72"/>
      <c r="J443" s="34"/>
      <c r="K443" s="34"/>
      <c r="L443" s="34"/>
      <c r="M443" s="34"/>
      <c r="N443" s="34"/>
      <c r="O443" s="34"/>
      <c r="P443" s="34"/>
      <c r="Q443" s="34"/>
      <c r="R443" s="34"/>
      <c r="S443" s="34"/>
      <c r="T443" s="34"/>
      <c r="U443" s="34"/>
      <c r="V443" s="34"/>
      <c r="W443" s="34"/>
      <c r="X443" s="34"/>
      <c r="Y443" s="34"/>
      <c r="Z443" s="34"/>
    </row>
    <row r="444" spans="1:26" ht="17.25" customHeight="1" x14ac:dyDescent="0.25">
      <c r="A444" s="71"/>
      <c r="B444" s="71"/>
      <c r="C444" s="64"/>
      <c r="D444" s="64"/>
      <c r="E444" s="64"/>
      <c r="F444" s="64"/>
      <c r="G444" s="63"/>
      <c r="H444" s="63"/>
      <c r="I444" s="72"/>
      <c r="J444" s="34"/>
      <c r="K444" s="34"/>
      <c r="L444" s="34"/>
      <c r="M444" s="34"/>
      <c r="N444" s="34"/>
      <c r="O444" s="34"/>
      <c r="P444" s="34"/>
      <c r="Q444" s="34"/>
      <c r="R444" s="34"/>
      <c r="S444" s="34"/>
      <c r="T444" s="34"/>
      <c r="U444" s="34"/>
      <c r="V444" s="34"/>
      <c r="W444" s="34"/>
      <c r="X444" s="34"/>
      <c r="Y444" s="34"/>
      <c r="Z444" s="34"/>
    </row>
    <row r="445" spans="1:26" ht="17.25" customHeight="1" x14ac:dyDescent="0.25">
      <c r="A445" s="71"/>
      <c r="B445" s="71"/>
      <c r="C445" s="64"/>
      <c r="D445" s="64"/>
      <c r="E445" s="64"/>
      <c r="F445" s="64"/>
      <c r="G445" s="63"/>
      <c r="H445" s="63"/>
      <c r="I445" s="72"/>
      <c r="J445" s="34"/>
      <c r="K445" s="34"/>
      <c r="L445" s="34"/>
      <c r="M445" s="34"/>
      <c r="N445" s="34"/>
      <c r="O445" s="34"/>
      <c r="P445" s="34"/>
      <c r="Q445" s="34"/>
      <c r="R445" s="34"/>
      <c r="S445" s="34"/>
      <c r="T445" s="34"/>
      <c r="U445" s="34"/>
      <c r="V445" s="34"/>
      <c r="W445" s="34"/>
      <c r="X445" s="34"/>
      <c r="Y445" s="34"/>
      <c r="Z445" s="34"/>
    </row>
    <row r="446" spans="1:26" ht="17.25" customHeight="1" x14ac:dyDescent="0.25">
      <c r="A446" s="71"/>
      <c r="B446" s="71"/>
      <c r="C446" s="64"/>
      <c r="D446" s="64"/>
      <c r="E446" s="64"/>
      <c r="F446" s="64"/>
      <c r="G446" s="63"/>
      <c r="H446" s="63"/>
      <c r="I446" s="72"/>
      <c r="J446" s="34"/>
      <c r="K446" s="34"/>
      <c r="L446" s="34"/>
      <c r="M446" s="34"/>
      <c r="N446" s="34"/>
      <c r="O446" s="34"/>
      <c r="P446" s="34"/>
      <c r="Q446" s="34"/>
      <c r="R446" s="34"/>
      <c r="S446" s="34"/>
      <c r="T446" s="34"/>
      <c r="U446" s="34"/>
      <c r="V446" s="34"/>
      <c r="W446" s="34"/>
      <c r="X446" s="34"/>
      <c r="Y446" s="34"/>
      <c r="Z446" s="34"/>
    </row>
    <row r="447" spans="1:26" ht="17.25" customHeight="1" x14ac:dyDescent="0.25">
      <c r="A447" s="71"/>
      <c r="B447" s="71"/>
      <c r="C447" s="64"/>
      <c r="D447" s="64"/>
      <c r="E447" s="64"/>
      <c r="F447" s="64"/>
      <c r="G447" s="63"/>
      <c r="H447" s="63"/>
      <c r="I447" s="72"/>
      <c r="J447" s="34"/>
      <c r="K447" s="34"/>
      <c r="L447" s="34"/>
      <c r="M447" s="34"/>
      <c r="N447" s="34"/>
      <c r="O447" s="34"/>
      <c r="P447" s="34"/>
      <c r="Q447" s="34"/>
      <c r="R447" s="34"/>
      <c r="S447" s="34"/>
      <c r="T447" s="34"/>
      <c r="U447" s="34"/>
      <c r="V447" s="34"/>
      <c r="W447" s="34"/>
      <c r="X447" s="34"/>
      <c r="Y447" s="34"/>
      <c r="Z447" s="34"/>
    </row>
    <row r="448" spans="1:26" ht="17.25" customHeight="1" x14ac:dyDescent="0.25">
      <c r="A448" s="71"/>
      <c r="B448" s="71"/>
      <c r="C448" s="64"/>
      <c r="D448" s="64"/>
      <c r="E448" s="64"/>
      <c r="F448" s="64"/>
      <c r="G448" s="63"/>
      <c r="H448" s="63"/>
      <c r="I448" s="72"/>
      <c r="J448" s="34"/>
      <c r="K448" s="34"/>
      <c r="L448" s="34"/>
      <c r="M448" s="34"/>
      <c r="N448" s="34"/>
      <c r="O448" s="34"/>
      <c r="P448" s="34"/>
      <c r="Q448" s="34"/>
      <c r="R448" s="34"/>
      <c r="S448" s="34"/>
      <c r="T448" s="34"/>
      <c r="U448" s="34"/>
      <c r="V448" s="34"/>
      <c r="W448" s="34"/>
      <c r="X448" s="34"/>
      <c r="Y448" s="34"/>
      <c r="Z448" s="34"/>
    </row>
    <row r="449" spans="1:26" ht="17.25" customHeight="1" x14ac:dyDescent="0.25">
      <c r="A449" s="71"/>
      <c r="B449" s="71"/>
      <c r="C449" s="64"/>
      <c r="D449" s="64"/>
      <c r="E449" s="64"/>
      <c r="F449" s="64"/>
      <c r="G449" s="63"/>
      <c r="H449" s="63"/>
      <c r="I449" s="72"/>
      <c r="J449" s="34"/>
      <c r="K449" s="34"/>
      <c r="L449" s="34"/>
      <c r="M449" s="34"/>
      <c r="N449" s="34"/>
      <c r="O449" s="34"/>
      <c r="P449" s="34"/>
      <c r="Q449" s="34"/>
      <c r="R449" s="34"/>
      <c r="S449" s="34"/>
      <c r="T449" s="34"/>
      <c r="U449" s="34"/>
      <c r="V449" s="34"/>
      <c r="W449" s="34"/>
      <c r="X449" s="34"/>
      <c r="Y449" s="34"/>
      <c r="Z449" s="34"/>
    </row>
    <row r="450" spans="1:26" ht="17.25" customHeight="1" x14ac:dyDescent="0.25">
      <c r="A450" s="71"/>
      <c r="B450" s="71"/>
      <c r="C450" s="64"/>
      <c r="D450" s="64"/>
      <c r="E450" s="64"/>
      <c r="F450" s="64"/>
      <c r="G450" s="63"/>
      <c r="H450" s="63"/>
      <c r="I450" s="72"/>
      <c r="J450" s="34"/>
      <c r="K450" s="34"/>
      <c r="L450" s="34"/>
      <c r="M450" s="34"/>
      <c r="N450" s="34"/>
      <c r="O450" s="34"/>
      <c r="P450" s="34"/>
      <c r="Q450" s="34"/>
      <c r="R450" s="34"/>
      <c r="S450" s="34"/>
      <c r="T450" s="34"/>
      <c r="U450" s="34"/>
      <c r="V450" s="34"/>
      <c r="W450" s="34"/>
      <c r="X450" s="34"/>
      <c r="Y450" s="34"/>
      <c r="Z450" s="34"/>
    </row>
    <row r="451" spans="1:26" ht="17.25" customHeight="1" x14ac:dyDescent="0.25">
      <c r="A451" s="71"/>
      <c r="B451" s="71"/>
      <c r="C451" s="64"/>
      <c r="D451" s="64"/>
      <c r="E451" s="64"/>
      <c r="F451" s="64"/>
      <c r="G451" s="63"/>
      <c r="H451" s="63"/>
      <c r="I451" s="72"/>
      <c r="J451" s="34"/>
      <c r="K451" s="34"/>
      <c r="L451" s="34"/>
      <c r="M451" s="34"/>
      <c r="N451" s="34"/>
      <c r="O451" s="34"/>
      <c r="P451" s="34"/>
      <c r="Q451" s="34"/>
      <c r="R451" s="34"/>
      <c r="S451" s="34"/>
      <c r="T451" s="34"/>
      <c r="U451" s="34"/>
      <c r="V451" s="34"/>
      <c r="W451" s="34"/>
      <c r="X451" s="34"/>
      <c r="Y451" s="34"/>
      <c r="Z451" s="34"/>
    </row>
    <row r="452" spans="1:26" ht="17.25" customHeight="1" x14ac:dyDescent="0.25">
      <c r="A452" s="71"/>
      <c r="B452" s="71"/>
      <c r="C452" s="64"/>
      <c r="D452" s="64"/>
      <c r="E452" s="64"/>
      <c r="F452" s="64"/>
      <c r="G452" s="63"/>
      <c r="H452" s="63"/>
      <c r="I452" s="72"/>
      <c r="J452" s="34"/>
      <c r="K452" s="34"/>
      <c r="L452" s="34"/>
      <c r="M452" s="34"/>
      <c r="N452" s="34"/>
      <c r="O452" s="34"/>
      <c r="P452" s="34"/>
      <c r="Q452" s="34"/>
      <c r="R452" s="34"/>
      <c r="S452" s="34"/>
      <c r="T452" s="34"/>
      <c r="U452" s="34"/>
      <c r="V452" s="34"/>
      <c r="W452" s="34"/>
      <c r="X452" s="34"/>
      <c r="Y452" s="34"/>
      <c r="Z452" s="34"/>
    </row>
    <row r="453" spans="1:26" ht="17.25" customHeight="1" x14ac:dyDescent="0.25">
      <c r="A453" s="71"/>
      <c r="B453" s="71"/>
      <c r="C453" s="64"/>
      <c r="D453" s="64"/>
      <c r="E453" s="64"/>
      <c r="F453" s="64"/>
      <c r="G453" s="63"/>
      <c r="H453" s="63"/>
      <c r="I453" s="72"/>
      <c r="J453" s="34"/>
      <c r="K453" s="34"/>
      <c r="L453" s="34"/>
      <c r="M453" s="34"/>
      <c r="N453" s="34"/>
      <c r="O453" s="34"/>
      <c r="P453" s="34"/>
      <c r="Q453" s="34"/>
      <c r="R453" s="34"/>
      <c r="S453" s="34"/>
      <c r="T453" s="34"/>
      <c r="U453" s="34"/>
      <c r="V453" s="34"/>
      <c r="W453" s="34"/>
      <c r="X453" s="34"/>
      <c r="Y453" s="34"/>
      <c r="Z453" s="34"/>
    </row>
    <row r="454" spans="1:26" ht="17.25" customHeight="1" x14ac:dyDescent="0.25">
      <c r="A454" s="71"/>
      <c r="B454" s="71"/>
      <c r="C454" s="64"/>
      <c r="D454" s="64"/>
      <c r="E454" s="64"/>
      <c r="F454" s="64"/>
      <c r="G454" s="63"/>
      <c r="H454" s="63"/>
      <c r="I454" s="72"/>
      <c r="J454" s="34"/>
      <c r="K454" s="34"/>
      <c r="L454" s="34"/>
      <c r="M454" s="34"/>
      <c r="N454" s="34"/>
      <c r="O454" s="34"/>
      <c r="P454" s="34"/>
      <c r="Q454" s="34"/>
      <c r="R454" s="34"/>
      <c r="S454" s="34"/>
      <c r="T454" s="34"/>
      <c r="U454" s="34"/>
      <c r="V454" s="34"/>
      <c r="W454" s="34"/>
      <c r="X454" s="34"/>
      <c r="Y454" s="34"/>
      <c r="Z454" s="34"/>
    </row>
    <row r="455" spans="1:26" ht="17.25" customHeight="1" x14ac:dyDescent="0.25">
      <c r="A455" s="71"/>
      <c r="B455" s="71"/>
      <c r="C455" s="64"/>
      <c r="D455" s="64"/>
      <c r="E455" s="64"/>
      <c r="F455" s="64"/>
      <c r="G455" s="63"/>
      <c r="H455" s="63"/>
      <c r="I455" s="72"/>
      <c r="J455" s="34"/>
      <c r="K455" s="34"/>
      <c r="L455" s="34"/>
      <c r="M455" s="34"/>
      <c r="N455" s="34"/>
      <c r="O455" s="34"/>
      <c r="P455" s="34"/>
      <c r="Q455" s="34"/>
      <c r="R455" s="34"/>
      <c r="S455" s="34"/>
      <c r="T455" s="34"/>
      <c r="U455" s="34"/>
      <c r="V455" s="34"/>
      <c r="W455" s="34"/>
      <c r="X455" s="34"/>
      <c r="Y455" s="34"/>
      <c r="Z455" s="34"/>
    </row>
    <row r="456" spans="1:26" ht="17.25" customHeight="1" x14ac:dyDescent="0.25">
      <c r="A456" s="71"/>
      <c r="B456" s="71"/>
      <c r="C456" s="64"/>
      <c r="D456" s="64"/>
      <c r="E456" s="64"/>
      <c r="F456" s="64"/>
      <c r="G456" s="63"/>
      <c r="H456" s="63"/>
      <c r="I456" s="72"/>
      <c r="J456" s="34"/>
      <c r="K456" s="34"/>
      <c r="L456" s="34"/>
      <c r="M456" s="34"/>
      <c r="N456" s="34"/>
      <c r="O456" s="34"/>
      <c r="P456" s="34"/>
      <c r="Q456" s="34"/>
      <c r="R456" s="34"/>
      <c r="S456" s="34"/>
      <c r="T456" s="34"/>
      <c r="U456" s="34"/>
      <c r="V456" s="34"/>
      <c r="W456" s="34"/>
      <c r="X456" s="34"/>
      <c r="Y456" s="34"/>
      <c r="Z456" s="34"/>
    </row>
    <row r="457" spans="1:26" ht="17.25" customHeight="1" x14ac:dyDescent="0.25">
      <c r="A457" s="71"/>
      <c r="B457" s="71"/>
      <c r="C457" s="64"/>
      <c r="D457" s="64"/>
      <c r="E457" s="64"/>
      <c r="F457" s="64"/>
      <c r="G457" s="63"/>
      <c r="H457" s="63"/>
      <c r="I457" s="72"/>
      <c r="J457" s="34"/>
      <c r="K457" s="34"/>
      <c r="L457" s="34"/>
      <c r="M457" s="34"/>
      <c r="N457" s="34"/>
      <c r="O457" s="34"/>
      <c r="P457" s="34"/>
      <c r="Q457" s="34"/>
      <c r="R457" s="34"/>
      <c r="S457" s="34"/>
      <c r="T457" s="34"/>
      <c r="U457" s="34"/>
      <c r="V457" s="34"/>
      <c r="W457" s="34"/>
      <c r="X457" s="34"/>
      <c r="Y457" s="34"/>
      <c r="Z457" s="34"/>
    </row>
    <row r="458" spans="1:26" ht="17.25" customHeight="1" x14ac:dyDescent="0.25">
      <c r="A458" s="71"/>
      <c r="B458" s="71"/>
      <c r="C458" s="64"/>
      <c r="D458" s="64"/>
      <c r="E458" s="64"/>
      <c r="F458" s="64"/>
      <c r="G458" s="63"/>
      <c r="H458" s="63"/>
      <c r="I458" s="72"/>
      <c r="J458" s="34"/>
      <c r="K458" s="34"/>
      <c r="L458" s="34"/>
      <c r="M458" s="34"/>
      <c r="N458" s="34"/>
      <c r="O458" s="34"/>
      <c r="P458" s="34"/>
      <c r="Q458" s="34"/>
      <c r="R458" s="34"/>
      <c r="S458" s="34"/>
      <c r="T458" s="34"/>
      <c r="U458" s="34"/>
      <c r="V458" s="34"/>
      <c r="W458" s="34"/>
      <c r="X458" s="34"/>
      <c r="Y458" s="34"/>
      <c r="Z458" s="34"/>
    </row>
    <row r="459" spans="1:26" ht="17.25" customHeight="1" x14ac:dyDescent="0.25">
      <c r="A459" s="71"/>
      <c r="B459" s="71"/>
      <c r="C459" s="64"/>
      <c r="D459" s="64"/>
      <c r="E459" s="64"/>
      <c r="F459" s="64"/>
      <c r="G459" s="63"/>
      <c r="H459" s="63"/>
      <c r="I459" s="72"/>
      <c r="J459" s="34"/>
      <c r="K459" s="34"/>
      <c r="L459" s="34"/>
      <c r="M459" s="34"/>
      <c r="N459" s="34"/>
      <c r="O459" s="34"/>
      <c r="P459" s="34"/>
      <c r="Q459" s="34"/>
      <c r="R459" s="34"/>
      <c r="S459" s="34"/>
      <c r="T459" s="34"/>
      <c r="U459" s="34"/>
      <c r="V459" s="34"/>
      <c r="W459" s="34"/>
      <c r="X459" s="34"/>
      <c r="Y459" s="34"/>
      <c r="Z459" s="34"/>
    </row>
    <row r="460" spans="1:26" ht="17.25" customHeight="1" x14ac:dyDescent="0.25">
      <c r="A460" s="71"/>
      <c r="B460" s="71"/>
      <c r="C460" s="64"/>
      <c r="D460" s="64"/>
      <c r="E460" s="64"/>
      <c r="F460" s="64"/>
      <c r="G460" s="63"/>
      <c r="H460" s="63"/>
      <c r="I460" s="72"/>
      <c r="J460" s="34"/>
      <c r="K460" s="34"/>
      <c r="L460" s="34"/>
      <c r="M460" s="34"/>
      <c r="N460" s="34"/>
      <c r="O460" s="34"/>
      <c r="P460" s="34"/>
      <c r="Q460" s="34"/>
      <c r="R460" s="34"/>
      <c r="S460" s="34"/>
      <c r="T460" s="34"/>
      <c r="U460" s="34"/>
      <c r="V460" s="34"/>
      <c r="W460" s="34"/>
      <c r="X460" s="34"/>
      <c r="Y460" s="34"/>
      <c r="Z460" s="34"/>
    </row>
    <row r="461" spans="1:26" ht="17.25" customHeight="1" x14ac:dyDescent="0.25">
      <c r="A461" s="71"/>
      <c r="B461" s="71"/>
      <c r="C461" s="64"/>
      <c r="D461" s="64"/>
      <c r="E461" s="64"/>
      <c r="F461" s="64"/>
      <c r="G461" s="63"/>
      <c r="H461" s="63"/>
      <c r="I461" s="72"/>
      <c r="J461" s="34"/>
      <c r="K461" s="34"/>
      <c r="L461" s="34"/>
      <c r="M461" s="34"/>
      <c r="N461" s="34"/>
      <c r="O461" s="34"/>
      <c r="P461" s="34"/>
      <c r="Q461" s="34"/>
      <c r="R461" s="34"/>
      <c r="S461" s="34"/>
      <c r="T461" s="34"/>
      <c r="U461" s="34"/>
      <c r="V461" s="34"/>
      <c r="W461" s="34"/>
      <c r="X461" s="34"/>
      <c r="Y461" s="34"/>
      <c r="Z461" s="34"/>
    </row>
    <row r="462" spans="1:26" ht="17.25" customHeight="1" x14ac:dyDescent="0.25">
      <c r="A462" s="71"/>
      <c r="B462" s="71"/>
      <c r="C462" s="64"/>
      <c r="D462" s="64"/>
      <c r="E462" s="64"/>
      <c r="F462" s="64"/>
      <c r="G462" s="63"/>
      <c r="H462" s="63"/>
      <c r="I462" s="72"/>
      <c r="J462" s="34"/>
      <c r="K462" s="34"/>
      <c r="L462" s="34"/>
      <c r="M462" s="34"/>
      <c r="N462" s="34"/>
      <c r="O462" s="34"/>
      <c r="P462" s="34"/>
      <c r="Q462" s="34"/>
      <c r="R462" s="34"/>
      <c r="S462" s="34"/>
      <c r="T462" s="34"/>
      <c r="U462" s="34"/>
      <c r="V462" s="34"/>
      <c r="W462" s="34"/>
      <c r="X462" s="34"/>
      <c r="Y462" s="34"/>
      <c r="Z462" s="34"/>
    </row>
    <row r="463" spans="1:26" ht="17.25" customHeight="1" x14ac:dyDescent="0.25">
      <c r="A463" s="71"/>
      <c r="B463" s="71"/>
      <c r="C463" s="64"/>
      <c r="D463" s="64"/>
      <c r="E463" s="64"/>
      <c r="F463" s="64"/>
      <c r="G463" s="63"/>
      <c r="H463" s="63"/>
      <c r="I463" s="72"/>
      <c r="J463" s="34"/>
      <c r="K463" s="34"/>
      <c r="L463" s="34"/>
      <c r="M463" s="34"/>
      <c r="N463" s="34"/>
      <c r="O463" s="34"/>
      <c r="P463" s="34"/>
      <c r="Q463" s="34"/>
      <c r="R463" s="34"/>
      <c r="S463" s="34"/>
      <c r="T463" s="34"/>
      <c r="U463" s="34"/>
      <c r="V463" s="34"/>
      <c r="W463" s="34"/>
      <c r="X463" s="34"/>
      <c r="Y463" s="34"/>
      <c r="Z463" s="34"/>
    </row>
    <row r="464" spans="1:26" ht="17.25" customHeight="1" x14ac:dyDescent="0.25">
      <c r="A464" s="71"/>
      <c r="B464" s="71"/>
      <c r="C464" s="64"/>
      <c r="D464" s="64"/>
      <c r="E464" s="64"/>
      <c r="F464" s="64"/>
      <c r="G464" s="63"/>
      <c r="H464" s="63"/>
      <c r="I464" s="72"/>
      <c r="J464" s="34"/>
      <c r="K464" s="34"/>
      <c r="L464" s="34"/>
      <c r="M464" s="34"/>
      <c r="N464" s="34"/>
      <c r="O464" s="34"/>
      <c r="P464" s="34"/>
      <c r="Q464" s="34"/>
      <c r="R464" s="34"/>
      <c r="S464" s="34"/>
      <c r="T464" s="34"/>
      <c r="U464" s="34"/>
      <c r="V464" s="34"/>
      <c r="W464" s="34"/>
      <c r="X464" s="34"/>
      <c r="Y464" s="34"/>
      <c r="Z464" s="34"/>
    </row>
    <row r="465" spans="1:26" ht="17.25" customHeight="1" x14ac:dyDescent="0.25">
      <c r="A465" s="71"/>
      <c r="B465" s="71"/>
      <c r="C465" s="64"/>
      <c r="D465" s="64"/>
      <c r="E465" s="64"/>
      <c r="F465" s="64"/>
      <c r="G465" s="63"/>
      <c r="H465" s="63"/>
      <c r="I465" s="72"/>
      <c r="J465" s="34"/>
      <c r="K465" s="34"/>
      <c r="L465" s="34"/>
      <c r="M465" s="34"/>
      <c r="N465" s="34"/>
      <c r="O465" s="34"/>
      <c r="P465" s="34"/>
      <c r="Q465" s="34"/>
      <c r="R465" s="34"/>
      <c r="S465" s="34"/>
      <c r="T465" s="34"/>
      <c r="U465" s="34"/>
      <c r="V465" s="34"/>
      <c r="W465" s="34"/>
      <c r="X465" s="34"/>
      <c r="Y465" s="34"/>
      <c r="Z465" s="34"/>
    </row>
    <row r="466" spans="1:26" ht="17.25" customHeight="1" x14ac:dyDescent="0.25">
      <c r="A466" s="71"/>
      <c r="B466" s="71"/>
      <c r="C466" s="64"/>
      <c r="D466" s="64"/>
      <c r="E466" s="64"/>
      <c r="F466" s="64"/>
      <c r="G466" s="63"/>
      <c r="H466" s="63"/>
      <c r="I466" s="72"/>
      <c r="J466" s="34"/>
      <c r="K466" s="34"/>
      <c r="L466" s="34"/>
      <c r="M466" s="34"/>
      <c r="N466" s="34"/>
      <c r="O466" s="34"/>
      <c r="P466" s="34"/>
      <c r="Q466" s="34"/>
      <c r="R466" s="34"/>
      <c r="S466" s="34"/>
      <c r="T466" s="34"/>
      <c r="U466" s="34"/>
      <c r="V466" s="34"/>
      <c r="W466" s="34"/>
      <c r="X466" s="34"/>
      <c r="Y466" s="34"/>
      <c r="Z466" s="34"/>
    </row>
    <row r="467" spans="1:26" ht="17.25" customHeight="1" x14ac:dyDescent="0.25">
      <c r="A467" s="71"/>
      <c r="B467" s="71"/>
      <c r="C467" s="64"/>
      <c r="D467" s="64"/>
      <c r="E467" s="64"/>
      <c r="F467" s="64"/>
      <c r="G467" s="63"/>
      <c r="H467" s="63"/>
      <c r="I467" s="72"/>
      <c r="J467" s="34"/>
      <c r="K467" s="34"/>
      <c r="L467" s="34"/>
      <c r="M467" s="34"/>
      <c r="N467" s="34"/>
      <c r="O467" s="34"/>
      <c r="P467" s="34"/>
      <c r="Q467" s="34"/>
      <c r="R467" s="34"/>
      <c r="S467" s="34"/>
      <c r="T467" s="34"/>
      <c r="U467" s="34"/>
      <c r="V467" s="34"/>
      <c r="W467" s="34"/>
      <c r="X467" s="34"/>
      <c r="Y467" s="34"/>
      <c r="Z467" s="34"/>
    </row>
    <row r="468" spans="1:26" ht="17.25" customHeight="1" x14ac:dyDescent="0.25">
      <c r="A468" s="71"/>
      <c r="B468" s="71"/>
      <c r="C468" s="64"/>
      <c r="D468" s="64"/>
      <c r="E468" s="64"/>
      <c r="F468" s="64"/>
      <c r="G468" s="63"/>
      <c r="H468" s="63"/>
      <c r="I468" s="72"/>
      <c r="J468" s="34"/>
      <c r="K468" s="34"/>
      <c r="L468" s="34"/>
      <c r="M468" s="34"/>
      <c r="N468" s="34"/>
      <c r="O468" s="34"/>
      <c r="P468" s="34"/>
      <c r="Q468" s="34"/>
      <c r="R468" s="34"/>
      <c r="S468" s="34"/>
      <c r="T468" s="34"/>
      <c r="U468" s="34"/>
      <c r="V468" s="34"/>
      <c r="W468" s="34"/>
      <c r="X468" s="34"/>
      <c r="Y468" s="34"/>
      <c r="Z468" s="34"/>
    </row>
    <row r="469" spans="1:26" ht="17.25" customHeight="1" x14ac:dyDescent="0.25">
      <c r="A469" s="71"/>
      <c r="B469" s="71"/>
      <c r="C469" s="64"/>
      <c r="D469" s="64"/>
      <c r="E469" s="64"/>
      <c r="F469" s="64"/>
      <c r="G469" s="63"/>
      <c r="H469" s="63"/>
      <c r="I469" s="72"/>
      <c r="J469" s="34"/>
      <c r="K469" s="34"/>
      <c r="L469" s="34"/>
      <c r="M469" s="34"/>
      <c r="N469" s="34"/>
      <c r="O469" s="34"/>
      <c r="P469" s="34"/>
      <c r="Q469" s="34"/>
      <c r="R469" s="34"/>
      <c r="S469" s="34"/>
      <c r="T469" s="34"/>
      <c r="U469" s="34"/>
      <c r="V469" s="34"/>
      <c r="W469" s="34"/>
      <c r="X469" s="34"/>
      <c r="Y469" s="34"/>
      <c r="Z469" s="34"/>
    </row>
    <row r="470" spans="1:26" ht="17.25" customHeight="1" x14ac:dyDescent="0.25">
      <c r="A470" s="71"/>
      <c r="B470" s="71"/>
      <c r="C470" s="64"/>
      <c r="D470" s="64"/>
      <c r="E470" s="64"/>
      <c r="F470" s="64"/>
      <c r="G470" s="63"/>
      <c r="H470" s="63"/>
      <c r="I470" s="72"/>
      <c r="J470" s="34"/>
      <c r="K470" s="34"/>
      <c r="L470" s="34"/>
      <c r="M470" s="34"/>
      <c r="N470" s="34"/>
      <c r="O470" s="34"/>
      <c r="P470" s="34"/>
      <c r="Q470" s="34"/>
      <c r="R470" s="34"/>
      <c r="S470" s="34"/>
      <c r="T470" s="34"/>
      <c r="U470" s="34"/>
      <c r="V470" s="34"/>
      <c r="W470" s="34"/>
      <c r="X470" s="34"/>
      <c r="Y470" s="34"/>
      <c r="Z470" s="34"/>
    </row>
    <row r="471" spans="1:26" ht="17.25" customHeight="1" x14ac:dyDescent="0.25">
      <c r="A471" s="71"/>
      <c r="B471" s="71"/>
      <c r="C471" s="64"/>
      <c r="D471" s="64"/>
      <c r="E471" s="64"/>
      <c r="F471" s="64"/>
      <c r="G471" s="63"/>
      <c r="H471" s="63"/>
      <c r="I471" s="72"/>
      <c r="J471" s="34"/>
      <c r="K471" s="34"/>
      <c r="L471" s="34"/>
      <c r="M471" s="34"/>
      <c r="N471" s="34"/>
      <c r="O471" s="34"/>
      <c r="P471" s="34"/>
      <c r="Q471" s="34"/>
      <c r="R471" s="34"/>
      <c r="S471" s="34"/>
      <c r="T471" s="34"/>
      <c r="U471" s="34"/>
      <c r="V471" s="34"/>
      <c r="W471" s="34"/>
      <c r="X471" s="34"/>
      <c r="Y471" s="34"/>
      <c r="Z471" s="34"/>
    </row>
    <row r="472" spans="1:26" ht="17.25" customHeight="1" x14ac:dyDescent="0.25">
      <c r="A472" s="71"/>
      <c r="B472" s="71"/>
      <c r="C472" s="64"/>
      <c r="D472" s="64"/>
      <c r="E472" s="64"/>
      <c r="F472" s="64"/>
      <c r="G472" s="63"/>
      <c r="H472" s="63"/>
      <c r="I472" s="72"/>
      <c r="J472" s="34"/>
      <c r="K472" s="34"/>
      <c r="L472" s="34"/>
      <c r="M472" s="34"/>
      <c r="N472" s="34"/>
      <c r="O472" s="34"/>
      <c r="P472" s="34"/>
      <c r="Q472" s="34"/>
      <c r="R472" s="34"/>
      <c r="S472" s="34"/>
      <c r="T472" s="34"/>
      <c r="U472" s="34"/>
      <c r="V472" s="34"/>
      <c r="W472" s="34"/>
      <c r="X472" s="34"/>
      <c r="Y472" s="34"/>
      <c r="Z472" s="34"/>
    </row>
    <row r="473" spans="1:26" ht="17.25" customHeight="1" x14ac:dyDescent="0.25">
      <c r="A473" s="71"/>
      <c r="B473" s="71"/>
      <c r="C473" s="64"/>
      <c r="D473" s="64"/>
      <c r="E473" s="64"/>
      <c r="F473" s="64"/>
      <c r="G473" s="63"/>
      <c r="H473" s="63"/>
      <c r="I473" s="72"/>
      <c r="J473" s="34"/>
      <c r="K473" s="34"/>
      <c r="L473" s="34"/>
      <c r="M473" s="34"/>
      <c r="N473" s="34"/>
      <c r="O473" s="34"/>
      <c r="P473" s="34"/>
      <c r="Q473" s="34"/>
      <c r="R473" s="34"/>
      <c r="S473" s="34"/>
      <c r="T473" s="34"/>
      <c r="U473" s="34"/>
      <c r="V473" s="34"/>
      <c r="W473" s="34"/>
      <c r="X473" s="34"/>
      <c r="Y473" s="34"/>
      <c r="Z473" s="34"/>
    </row>
    <row r="474" spans="1:26" ht="17.25" customHeight="1" x14ac:dyDescent="0.25">
      <c r="A474" s="71"/>
      <c r="B474" s="71"/>
      <c r="C474" s="64"/>
      <c r="D474" s="64"/>
      <c r="E474" s="64"/>
      <c r="F474" s="64"/>
      <c r="G474" s="63"/>
      <c r="H474" s="63"/>
      <c r="I474" s="72"/>
      <c r="J474" s="34"/>
      <c r="K474" s="34"/>
      <c r="L474" s="34"/>
      <c r="M474" s="34"/>
      <c r="N474" s="34"/>
      <c r="O474" s="34"/>
      <c r="P474" s="34"/>
      <c r="Q474" s="34"/>
      <c r="R474" s="34"/>
      <c r="S474" s="34"/>
      <c r="T474" s="34"/>
      <c r="U474" s="34"/>
      <c r="V474" s="34"/>
      <c r="W474" s="34"/>
      <c r="X474" s="34"/>
      <c r="Y474" s="34"/>
      <c r="Z474" s="34"/>
    </row>
    <row r="475" spans="1:26" ht="17.25" customHeight="1" x14ac:dyDescent="0.25">
      <c r="A475" s="71"/>
      <c r="B475" s="71"/>
      <c r="C475" s="64"/>
      <c r="D475" s="64"/>
      <c r="E475" s="64"/>
      <c r="F475" s="64"/>
      <c r="G475" s="63"/>
      <c r="H475" s="63"/>
      <c r="I475" s="72"/>
      <c r="J475" s="34"/>
      <c r="K475" s="34"/>
      <c r="L475" s="34"/>
      <c r="M475" s="34"/>
      <c r="N475" s="34"/>
      <c r="O475" s="34"/>
      <c r="P475" s="34"/>
      <c r="Q475" s="34"/>
      <c r="R475" s="34"/>
      <c r="S475" s="34"/>
      <c r="T475" s="34"/>
      <c r="U475" s="34"/>
      <c r="V475" s="34"/>
      <c r="W475" s="34"/>
      <c r="X475" s="34"/>
      <c r="Y475" s="34"/>
      <c r="Z475" s="34"/>
    </row>
    <row r="476" spans="1:26" ht="17.25" customHeight="1" x14ac:dyDescent="0.25">
      <c r="A476" s="71"/>
      <c r="B476" s="71"/>
      <c r="C476" s="64"/>
      <c r="D476" s="64"/>
      <c r="E476" s="64"/>
      <c r="F476" s="64"/>
      <c r="G476" s="63"/>
      <c r="H476" s="63"/>
      <c r="I476" s="72"/>
      <c r="J476" s="34"/>
      <c r="K476" s="34"/>
      <c r="L476" s="34"/>
      <c r="M476" s="34"/>
      <c r="N476" s="34"/>
      <c r="O476" s="34"/>
      <c r="P476" s="34"/>
      <c r="Q476" s="34"/>
      <c r="R476" s="34"/>
      <c r="S476" s="34"/>
      <c r="T476" s="34"/>
      <c r="U476" s="34"/>
      <c r="V476" s="34"/>
      <c r="W476" s="34"/>
      <c r="X476" s="34"/>
      <c r="Y476" s="34"/>
      <c r="Z476" s="34"/>
    </row>
    <row r="477" spans="1:26" ht="17.25" customHeight="1" x14ac:dyDescent="0.25">
      <c r="A477" s="71"/>
      <c r="B477" s="71"/>
      <c r="C477" s="64"/>
      <c r="D477" s="64"/>
      <c r="E477" s="64"/>
      <c r="F477" s="64"/>
      <c r="G477" s="63"/>
      <c r="H477" s="63"/>
      <c r="I477" s="72"/>
      <c r="J477" s="34"/>
      <c r="K477" s="34"/>
      <c r="L477" s="34"/>
      <c r="M477" s="34"/>
      <c r="N477" s="34"/>
      <c r="O477" s="34"/>
      <c r="P477" s="34"/>
      <c r="Q477" s="34"/>
      <c r="R477" s="34"/>
      <c r="S477" s="34"/>
      <c r="T477" s="34"/>
      <c r="U477" s="34"/>
      <c r="V477" s="34"/>
      <c r="W477" s="34"/>
      <c r="X477" s="34"/>
      <c r="Y477" s="34"/>
      <c r="Z477" s="34"/>
    </row>
    <row r="478" spans="1:26" ht="17.25" customHeight="1" x14ac:dyDescent="0.25">
      <c r="A478" s="71"/>
      <c r="B478" s="71"/>
      <c r="C478" s="64"/>
      <c r="D478" s="64"/>
      <c r="E478" s="64"/>
      <c r="F478" s="64"/>
      <c r="G478" s="63"/>
      <c r="H478" s="63"/>
      <c r="I478" s="72"/>
      <c r="J478" s="34"/>
      <c r="K478" s="34"/>
      <c r="L478" s="34"/>
      <c r="M478" s="34"/>
      <c r="N478" s="34"/>
      <c r="O478" s="34"/>
      <c r="P478" s="34"/>
      <c r="Q478" s="34"/>
      <c r="R478" s="34"/>
      <c r="S478" s="34"/>
      <c r="T478" s="34"/>
      <c r="U478" s="34"/>
      <c r="V478" s="34"/>
      <c r="W478" s="34"/>
      <c r="X478" s="34"/>
      <c r="Y478" s="34"/>
      <c r="Z478" s="34"/>
    </row>
    <row r="479" spans="1:26" ht="17.25" customHeight="1" x14ac:dyDescent="0.25">
      <c r="A479" s="71"/>
      <c r="B479" s="64"/>
      <c r="C479" s="64"/>
      <c r="D479" s="64"/>
      <c r="E479" s="64"/>
      <c r="F479" s="64"/>
      <c r="G479" s="64"/>
      <c r="H479" s="64"/>
      <c r="I479" s="64"/>
      <c r="J479" s="34"/>
      <c r="K479" s="34"/>
      <c r="L479" s="34"/>
      <c r="M479" s="34"/>
      <c r="N479" s="34"/>
      <c r="O479" s="34"/>
      <c r="P479" s="34"/>
      <c r="Q479" s="34"/>
      <c r="R479" s="34"/>
      <c r="S479" s="34"/>
      <c r="T479" s="34"/>
      <c r="U479" s="34"/>
      <c r="V479" s="34"/>
      <c r="W479" s="34"/>
      <c r="X479" s="34"/>
      <c r="Y479" s="34"/>
      <c r="Z479" s="34"/>
    </row>
    <row r="480" spans="1:26" ht="17.25" customHeight="1" x14ac:dyDescent="0.25">
      <c r="A480" s="71"/>
      <c r="B480" s="71"/>
      <c r="C480" s="64"/>
      <c r="D480" s="64"/>
      <c r="E480" s="64"/>
      <c r="F480" s="64"/>
      <c r="G480" s="63"/>
      <c r="H480" s="63"/>
      <c r="I480" s="68"/>
      <c r="J480" s="34"/>
      <c r="K480" s="34"/>
      <c r="L480" s="34"/>
      <c r="M480" s="34"/>
      <c r="N480" s="34"/>
      <c r="O480" s="34"/>
      <c r="P480" s="34"/>
      <c r="Q480" s="34"/>
      <c r="R480" s="34"/>
      <c r="S480" s="34"/>
      <c r="T480" s="34"/>
      <c r="U480" s="34"/>
      <c r="V480" s="34"/>
      <c r="W480" s="34"/>
      <c r="X480" s="34"/>
      <c r="Y480" s="34"/>
      <c r="Z480" s="34"/>
    </row>
    <row r="481" spans="1:26" ht="17.25" customHeight="1" x14ac:dyDescent="0.25">
      <c r="A481" s="71"/>
      <c r="B481" s="71"/>
      <c r="C481" s="64"/>
      <c r="D481" s="64"/>
      <c r="E481" s="64"/>
      <c r="F481" s="64"/>
      <c r="G481" s="63"/>
      <c r="H481" s="63"/>
      <c r="I481" s="68"/>
      <c r="J481" s="34"/>
      <c r="K481" s="34"/>
      <c r="L481" s="34"/>
      <c r="M481" s="34"/>
      <c r="N481" s="34"/>
      <c r="O481" s="34"/>
      <c r="P481" s="34"/>
      <c r="Q481" s="34"/>
      <c r="R481" s="34"/>
      <c r="S481" s="34"/>
      <c r="T481" s="34"/>
      <c r="U481" s="34"/>
      <c r="V481" s="34"/>
      <c r="W481" s="34"/>
      <c r="X481" s="34"/>
      <c r="Y481" s="34"/>
      <c r="Z481" s="34"/>
    </row>
    <row r="482" spans="1:26" ht="17.25" customHeight="1" x14ac:dyDescent="0.25">
      <c r="A482" s="71"/>
      <c r="B482" s="71"/>
      <c r="C482" s="64"/>
      <c r="D482" s="64"/>
      <c r="E482" s="64"/>
      <c r="F482" s="64"/>
      <c r="G482" s="63"/>
      <c r="H482" s="63"/>
      <c r="I482" s="68"/>
      <c r="J482" s="34"/>
      <c r="K482" s="34"/>
      <c r="L482" s="34"/>
      <c r="M482" s="34"/>
      <c r="N482" s="34"/>
      <c r="O482" s="34"/>
      <c r="P482" s="34"/>
      <c r="Q482" s="34"/>
      <c r="R482" s="34"/>
      <c r="S482" s="34"/>
      <c r="T482" s="34"/>
      <c r="U482" s="34"/>
      <c r="V482" s="34"/>
      <c r="W482" s="34"/>
      <c r="X482" s="34"/>
      <c r="Y482" s="34"/>
      <c r="Z482" s="34"/>
    </row>
    <row r="483" spans="1:26" ht="15.75" customHeight="1" x14ac:dyDescent="0.25">
      <c r="A483" s="34"/>
      <c r="B483" s="34"/>
      <c r="C483" s="68"/>
      <c r="D483" s="34"/>
      <c r="E483" s="34"/>
      <c r="F483" s="68"/>
      <c r="G483" s="68"/>
      <c r="H483" s="68"/>
      <c r="I483" s="68"/>
      <c r="J483" s="34"/>
      <c r="K483" s="34"/>
      <c r="L483" s="34"/>
      <c r="M483" s="34"/>
      <c r="N483" s="34"/>
      <c r="O483" s="34"/>
      <c r="P483" s="34"/>
      <c r="Q483" s="34"/>
      <c r="R483" s="34"/>
      <c r="S483" s="34"/>
      <c r="T483" s="34"/>
      <c r="U483" s="34"/>
      <c r="V483" s="34"/>
      <c r="W483" s="34"/>
      <c r="X483" s="34"/>
      <c r="Y483" s="34"/>
      <c r="Z483" s="34"/>
    </row>
    <row r="484" spans="1:26" ht="15.75" customHeight="1" x14ac:dyDescent="0.25">
      <c r="A484" s="34"/>
      <c r="B484" s="34"/>
      <c r="C484" s="68"/>
      <c r="D484" s="34"/>
      <c r="E484" s="34"/>
      <c r="F484" s="68"/>
      <c r="G484" s="68"/>
      <c r="H484" s="68"/>
      <c r="I484" s="68"/>
      <c r="J484" s="34"/>
      <c r="K484" s="34"/>
      <c r="L484" s="34"/>
      <c r="M484" s="34"/>
      <c r="N484" s="34"/>
      <c r="O484" s="34"/>
      <c r="P484" s="34"/>
      <c r="Q484" s="34"/>
      <c r="R484" s="34"/>
      <c r="S484" s="34"/>
      <c r="T484" s="34"/>
      <c r="U484" s="34"/>
      <c r="V484" s="34"/>
      <c r="W484" s="34"/>
      <c r="X484" s="34"/>
      <c r="Y484" s="34"/>
      <c r="Z484" s="34"/>
    </row>
    <row r="485" spans="1:26" ht="15.75" customHeight="1" x14ac:dyDescent="0.25">
      <c r="A485" s="34"/>
      <c r="B485" s="34"/>
      <c r="C485" s="68"/>
      <c r="D485" s="34"/>
      <c r="E485" s="34"/>
      <c r="F485" s="68"/>
      <c r="G485" s="68"/>
      <c r="H485" s="68"/>
      <c r="I485" s="68"/>
      <c r="J485" s="34"/>
      <c r="K485" s="34"/>
      <c r="L485" s="34"/>
      <c r="M485" s="34"/>
      <c r="N485" s="34"/>
      <c r="O485" s="34"/>
      <c r="P485" s="34"/>
      <c r="Q485" s="34"/>
      <c r="R485" s="34"/>
      <c r="S485" s="34"/>
      <c r="T485" s="34"/>
      <c r="U485" s="34"/>
      <c r="V485" s="34"/>
      <c r="W485" s="34"/>
      <c r="X485" s="34"/>
      <c r="Y485" s="34"/>
      <c r="Z485" s="34"/>
    </row>
    <row r="486" spans="1:26" ht="15.75" customHeight="1" x14ac:dyDescent="0.25">
      <c r="A486" s="34"/>
      <c r="B486" s="34"/>
      <c r="C486" s="68"/>
      <c r="D486" s="34"/>
      <c r="E486" s="34"/>
      <c r="F486" s="68"/>
      <c r="G486" s="68"/>
      <c r="H486" s="68"/>
      <c r="I486" s="68"/>
      <c r="J486" s="34"/>
      <c r="K486" s="34"/>
      <c r="L486" s="34"/>
      <c r="M486" s="34"/>
      <c r="N486" s="34"/>
      <c r="O486" s="34"/>
      <c r="P486" s="34"/>
      <c r="Q486" s="34"/>
      <c r="R486" s="34"/>
      <c r="S486" s="34"/>
      <c r="T486" s="34"/>
      <c r="U486" s="34"/>
      <c r="V486" s="34"/>
      <c r="W486" s="34"/>
      <c r="X486" s="34"/>
      <c r="Y486" s="34"/>
      <c r="Z486" s="34"/>
    </row>
    <row r="487" spans="1:26" ht="15.75" customHeight="1" x14ac:dyDescent="0.25">
      <c r="A487" s="34"/>
      <c r="B487" s="34"/>
      <c r="C487" s="68"/>
      <c r="D487" s="34"/>
      <c r="E487" s="34"/>
      <c r="F487" s="68"/>
      <c r="G487" s="68"/>
      <c r="H487" s="68"/>
      <c r="I487" s="68"/>
      <c r="J487" s="34"/>
      <c r="K487" s="34"/>
      <c r="L487" s="34"/>
      <c r="M487" s="34"/>
      <c r="N487" s="34"/>
      <c r="O487" s="34"/>
      <c r="P487" s="34"/>
      <c r="Q487" s="34"/>
      <c r="R487" s="34"/>
      <c r="S487" s="34"/>
      <c r="T487" s="34"/>
      <c r="U487" s="34"/>
      <c r="V487" s="34"/>
      <c r="W487" s="34"/>
      <c r="X487" s="34"/>
      <c r="Y487" s="34"/>
      <c r="Z487" s="34"/>
    </row>
    <row r="488" spans="1:26" ht="15.75" customHeight="1" x14ac:dyDescent="0.25">
      <c r="A488" s="34"/>
      <c r="B488" s="34"/>
      <c r="C488" s="68"/>
      <c r="D488" s="34"/>
      <c r="E488" s="34"/>
      <c r="F488" s="68"/>
      <c r="G488" s="68"/>
      <c r="H488" s="68"/>
      <c r="I488" s="68"/>
      <c r="J488" s="34"/>
      <c r="K488" s="34"/>
      <c r="L488" s="34"/>
      <c r="M488" s="34"/>
      <c r="N488" s="34"/>
      <c r="O488" s="34"/>
      <c r="P488" s="34"/>
      <c r="Q488" s="34"/>
      <c r="R488" s="34"/>
      <c r="S488" s="34"/>
      <c r="T488" s="34"/>
      <c r="U488" s="34"/>
      <c r="V488" s="34"/>
      <c r="W488" s="34"/>
      <c r="X488" s="34"/>
      <c r="Y488" s="34"/>
      <c r="Z488" s="34"/>
    </row>
    <row r="489" spans="1:26" ht="15.75" customHeight="1" x14ac:dyDescent="0.25">
      <c r="A489" s="34"/>
      <c r="B489" s="34"/>
      <c r="C489" s="68"/>
      <c r="D489" s="34"/>
      <c r="E489" s="34"/>
      <c r="F489" s="68"/>
      <c r="G489" s="68"/>
      <c r="H489" s="68"/>
      <c r="I489" s="68"/>
      <c r="J489" s="34"/>
      <c r="K489" s="34"/>
      <c r="L489" s="34"/>
      <c r="M489" s="34"/>
      <c r="N489" s="34"/>
      <c r="O489" s="34"/>
      <c r="P489" s="34"/>
      <c r="Q489" s="34"/>
      <c r="R489" s="34"/>
      <c r="S489" s="34"/>
      <c r="T489" s="34"/>
      <c r="U489" s="34"/>
      <c r="V489" s="34"/>
      <c r="W489" s="34"/>
      <c r="X489" s="34"/>
      <c r="Y489" s="34"/>
      <c r="Z489" s="34"/>
    </row>
    <row r="490" spans="1:26" ht="15.75" customHeight="1" x14ac:dyDescent="0.25">
      <c r="A490" s="34"/>
      <c r="B490" s="34"/>
      <c r="C490" s="68"/>
      <c r="D490" s="34"/>
      <c r="E490" s="34"/>
      <c r="F490" s="68"/>
      <c r="G490" s="68"/>
      <c r="H490" s="68"/>
      <c r="I490" s="68"/>
      <c r="J490" s="34"/>
      <c r="K490" s="34"/>
      <c r="L490" s="34"/>
      <c r="M490" s="34"/>
      <c r="N490" s="34"/>
      <c r="O490" s="34"/>
      <c r="P490" s="34"/>
      <c r="Q490" s="34"/>
      <c r="R490" s="34"/>
      <c r="S490" s="34"/>
      <c r="T490" s="34"/>
      <c r="U490" s="34"/>
      <c r="V490" s="34"/>
      <c r="W490" s="34"/>
      <c r="X490" s="34"/>
      <c r="Y490" s="34"/>
      <c r="Z490" s="34"/>
    </row>
    <row r="491" spans="1:26" ht="15.75" customHeight="1" x14ac:dyDescent="0.25">
      <c r="A491" s="34"/>
      <c r="B491" s="34"/>
      <c r="C491" s="68"/>
      <c r="D491" s="34"/>
      <c r="E491" s="34"/>
      <c r="F491" s="68"/>
      <c r="G491" s="68"/>
      <c r="H491" s="68"/>
      <c r="I491" s="68"/>
      <c r="J491" s="34"/>
      <c r="K491" s="34"/>
      <c r="L491" s="34"/>
      <c r="M491" s="34"/>
      <c r="N491" s="34"/>
      <c r="O491" s="34"/>
      <c r="P491" s="34"/>
      <c r="Q491" s="34"/>
      <c r="R491" s="34"/>
      <c r="S491" s="34"/>
      <c r="T491" s="34"/>
      <c r="U491" s="34"/>
      <c r="V491" s="34"/>
      <c r="W491" s="34"/>
      <c r="X491" s="34"/>
      <c r="Y491" s="34"/>
      <c r="Z491" s="34"/>
    </row>
    <row r="492" spans="1:26" ht="15.75" customHeight="1" x14ac:dyDescent="0.25">
      <c r="A492" s="34"/>
      <c r="B492" s="34"/>
      <c r="C492" s="68"/>
      <c r="D492" s="34"/>
      <c r="E492" s="34"/>
      <c r="F492" s="68"/>
      <c r="G492" s="68"/>
      <c r="H492" s="68"/>
      <c r="I492" s="68"/>
      <c r="J492" s="34"/>
      <c r="K492" s="34"/>
      <c r="L492" s="34"/>
      <c r="M492" s="34"/>
      <c r="N492" s="34"/>
      <c r="O492" s="34"/>
      <c r="P492" s="34"/>
      <c r="Q492" s="34"/>
      <c r="R492" s="34"/>
      <c r="S492" s="34"/>
      <c r="T492" s="34"/>
      <c r="U492" s="34"/>
      <c r="V492" s="34"/>
      <c r="W492" s="34"/>
      <c r="X492" s="34"/>
      <c r="Y492" s="34"/>
      <c r="Z492" s="34"/>
    </row>
    <row r="493" spans="1:26" ht="15.75" customHeight="1" x14ac:dyDescent="0.25">
      <c r="A493" s="34"/>
      <c r="B493" s="34"/>
      <c r="C493" s="68"/>
      <c r="D493" s="34"/>
      <c r="E493" s="34"/>
      <c r="F493" s="68"/>
      <c r="G493" s="68"/>
      <c r="H493" s="68"/>
      <c r="I493" s="68"/>
      <c r="J493" s="34"/>
      <c r="K493" s="34"/>
      <c r="L493" s="34"/>
      <c r="M493" s="34"/>
      <c r="N493" s="34"/>
      <c r="O493" s="34"/>
      <c r="P493" s="34"/>
      <c r="Q493" s="34"/>
      <c r="R493" s="34"/>
      <c r="S493" s="34"/>
      <c r="T493" s="34"/>
      <c r="U493" s="34"/>
      <c r="V493" s="34"/>
      <c r="W493" s="34"/>
      <c r="X493" s="34"/>
      <c r="Y493" s="34"/>
      <c r="Z493" s="34"/>
    </row>
    <row r="494" spans="1:26" ht="15.75" customHeight="1" x14ac:dyDescent="0.25">
      <c r="A494" s="34"/>
      <c r="B494" s="34"/>
      <c r="C494" s="34"/>
      <c r="D494" s="34"/>
      <c r="E494" s="34"/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  <c r="R494" s="34"/>
      <c r="S494" s="34"/>
      <c r="T494" s="34"/>
      <c r="U494" s="34"/>
      <c r="V494" s="34"/>
      <c r="W494" s="34"/>
      <c r="X494" s="34"/>
      <c r="Y494" s="34"/>
      <c r="Z494" s="34"/>
    </row>
    <row r="495" spans="1:26" ht="15.75" customHeight="1" x14ac:dyDescent="0.25">
      <c r="A495" s="34"/>
      <c r="B495" s="34"/>
      <c r="C495" s="34"/>
      <c r="D495" s="34"/>
      <c r="E495" s="34"/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  <c r="R495" s="34"/>
      <c r="S495" s="34"/>
      <c r="T495" s="34"/>
      <c r="U495" s="34"/>
      <c r="V495" s="34"/>
      <c r="W495" s="34"/>
      <c r="X495" s="34"/>
      <c r="Y495" s="34"/>
      <c r="Z495" s="34"/>
    </row>
    <row r="496" spans="1:26" ht="15.75" customHeight="1" x14ac:dyDescent="0.25">
      <c r="A496" s="34"/>
      <c r="B496" s="34"/>
      <c r="C496" s="34"/>
      <c r="D496" s="34"/>
      <c r="E496" s="34"/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  <c r="R496" s="34"/>
      <c r="S496" s="34"/>
      <c r="T496" s="34"/>
      <c r="U496" s="34"/>
      <c r="V496" s="34"/>
      <c r="W496" s="34"/>
      <c r="X496" s="34"/>
      <c r="Y496" s="34"/>
      <c r="Z496" s="34"/>
    </row>
    <row r="497" spans="1:26" ht="15.75" customHeight="1" x14ac:dyDescent="0.25">
      <c r="A497" s="34"/>
      <c r="B497" s="34"/>
      <c r="C497" s="34"/>
      <c r="D497" s="34"/>
      <c r="E497" s="34"/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  <c r="R497" s="34"/>
      <c r="S497" s="34"/>
      <c r="T497" s="34"/>
      <c r="U497" s="34"/>
      <c r="V497" s="34"/>
      <c r="W497" s="34"/>
      <c r="X497" s="34"/>
      <c r="Y497" s="34"/>
      <c r="Z497" s="34"/>
    </row>
    <row r="498" spans="1:26" ht="15.75" customHeight="1" x14ac:dyDescent="0.25">
      <c r="A498" s="34"/>
      <c r="B498" s="34"/>
      <c r="C498" s="34"/>
      <c r="D498" s="34"/>
      <c r="E498" s="34"/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  <c r="R498" s="34"/>
      <c r="S498" s="34"/>
      <c r="T498" s="34"/>
      <c r="U498" s="34"/>
      <c r="V498" s="34"/>
      <c r="W498" s="34"/>
      <c r="X498" s="34"/>
      <c r="Y498" s="34"/>
      <c r="Z498" s="34"/>
    </row>
    <row r="499" spans="1:26" ht="15.75" customHeight="1" x14ac:dyDescent="0.25">
      <c r="A499" s="34"/>
      <c r="B499" s="34"/>
      <c r="C499" s="34"/>
      <c r="D499" s="34"/>
      <c r="E499" s="34"/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  <c r="R499" s="34"/>
      <c r="S499" s="34"/>
      <c r="T499" s="34"/>
      <c r="U499" s="34"/>
      <c r="V499" s="34"/>
      <c r="W499" s="34"/>
      <c r="X499" s="34"/>
      <c r="Y499" s="34"/>
      <c r="Z499" s="34"/>
    </row>
    <row r="500" spans="1:26" ht="15.75" customHeight="1" x14ac:dyDescent="0.25">
      <c r="A500" s="34"/>
      <c r="B500" s="34"/>
      <c r="C500" s="34"/>
      <c r="D500" s="34"/>
      <c r="E500" s="34"/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  <c r="R500" s="34"/>
      <c r="S500" s="34"/>
      <c r="T500" s="34"/>
      <c r="U500" s="34"/>
      <c r="V500" s="34"/>
      <c r="W500" s="34"/>
      <c r="X500" s="34"/>
      <c r="Y500" s="34"/>
      <c r="Z500" s="34"/>
    </row>
    <row r="501" spans="1:26" ht="15.75" customHeight="1" x14ac:dyDescent="0.25">
      <c r="A501" s="34"/>
      <c r="B501" s="34"/>
      <c r="C501" s="34"/>
      <c r="D501" s="34"/>
      <c r="E501" s="34"/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  <c r="R501" s="34"/>
      <c r="S501" s="34"/>
      <c r="T501" s="34"/>
      <c r="U501" s="34"/>
      <c r="V501" s="34"/>
      <c r="W501" s="34"/>
      <c r="X501" s="34"/>
      <c r="Y501" s="34"/>
      <c r="Z501" s="34"/>
    </row>
    <row r="502" spans="1:26" ht="15.75" customHeight="1" x14ac:dyDescent="0.25">
      <c r="A502" s="34"/>
      <c r="B502" s="34"/>
      <c r="C502" s="34"/>
      <c r="D502" s="34"/>
      <c r="E502" s="34"/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  <c r="R502" s="34"/>
      <c r="S502" s="34"/>
      <c r="T502" s="34"/>
      <c r="U502" s="34"/>
      <c r="V502" s="34"/>
      <c r="W502" s="34"/>
      <c r="X502" s="34"/>
      <c r="Y502" s="34"/>
      <c r="Z502" s="34"/>
    </row>
    <row r="503" spans="1:26" ht="15.75" customHeight="1" x14ac:dyDescent="0.25">
      <c r="A503" s="34"/>
      <c r="B503" s="34"/>
      <c r="C503" s="34"/>
      <c r="D503" s="34"/>
      <c r="E503" s="34"/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  <c r="R503" s="34"/>
      <c r="S503" s="34"/>
      <c r="T503" s="34"/>
      <c r="U503" s="34"/>
      <c r="V503" s="34"/>
      <c r="W503" s="34"/>
      <c r="X503" s="34"/>
      <c r="Y503" s="34"/>
      <c r="Z503" s="34"/>
    </row>
    <row r="504" spans="1:26" ht="15.75" customHeight="1" x14ac:dyDescent="0.25">
      <c r="A504" s="34"/>
      <c r="B504" s="34"/>
      <c r="C504" s="34"/>
      <c r="D504" s="34"/>
      <c r="E504" s="34"/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  <c r="R504" s="34"/>
      <c r="S504" s="34"/>
      <c r="T504" s="34"/>
      <c r="U504" s="34"/>
      <c r="V504" s="34"/>
      <c r="W504" s="34"/>
      <c r="X504" s="34"/>
      <c r="Y504" s="34"/>
      <c r="Z504" s="34"/>
    </row>
    <row r="505" spans="1:26" ht="15.75" customHeight="1" x14ac:dyDescent="0.25">
      <c r="A505" s="34"/>
      <c r="B505" s="34"/>
      <c r="C505" s="34"/>
      <c r="D505" s="34"/>
      <c r="E505" s="34"/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  <c r="R505" s="34"/>
      <c r="S505" s="34"/>
      <c r="T505" s="34"/>
      <c r="U505" s="34"/>
      <c r="V505" s="34"/>
      <c r="W505" s="34"/>
      <c r="X505" s="34"/>
      <c r="Y505" s="34"/>
      <c r="Z505" s="34"/>
    </row>
    <row r="506" spans="1:26" ht="15.75" customHeight="1" x14ac:dyDescent="0.25">
      <c r="A506" s="34"/>
      <c r="B506" s="34"/>
      <c r="C506" s="34"/>
      <c r="D506" s="34"/>
      <c r="E506" s="34"/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  <c r="R506" s="34"/>
      <c r="S506" s="34"/>
      <c r="T506" s="34"/>
      <c r="U506" s="34"/>
      <c r="V506" s="34"/>
      <c r="W506" s="34"/>
      <c r="X506" s="34"/>
      <c r="Y506" s="34"/>
      <c r="Z506" s="34"/>
    </row>
    <row r="507" spans="1:26" ht="15.75" customHeight="1" x14ac:dyDescent="0.25">
      <c r="A507" s="34"/>
      <c r="B507" s="34"/>
      <c r="C507" s="34"/>
      <c r="D507" s="34"/>
      <c r="E507" s="34"/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  <c r="R507" s="34"/>
      <c r="S507" s="34"/>
      <c r="T507" s="34"/>
      <c r="U507" s="34"/>
      <c r="V507" s="34"/>
      <c r="W507" s="34"/>
      <c r="X507" s="34"/>
      <c r="Y507" s="34"/>
      <c r="Z507" s="34"/>
    </row>
    <row r="508" spans="1:26" ht="15.75" customHeight="1" x14ac:dyDescent="0.25">
      <c r="A508" s="34"/>
      <c r="B508" s="34"/>
      <c r="C508" s="34"/>
      <c r="D508" s="34"/>
      <c r="E508" s="34"/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  <c r="R508" s="34"/>
      <c r="S508" s="34"/>
      <c r="T508" s="34"/>
      <c r="U508" s="34"/>
      <c r="V508" s="34"/>
      <c r="W508" s="34"/>
      <c r="X508" s="34"/>
      <c r="Y508" s="34"/>
      <c r="Z508" s="34"/>
    </row>
    <row r="509" spans="1:26" ht="15.75" customHeight="1" x14ac:dyDescent="0.25">
      <c r="A509" s="34"/>
      <c r="B509" s="34"/>
      <c r="C509" s="34"/>
      <c r="D509" s="34"/>
      <c r="E509" s="34"/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  <c r="R509" s="34"/>
      <c r="S509" s="34"/>
      <c r="T509" s="34"/>
      <c r="U509" s="34"/>
      <c r="V509" s="34"/>
      <c r="W509" s="34"/>
      <c r="X509" s="34"/>
      <c r="Y509" s="34"/>
      <c r="Z509" s="34"/>
    </row>
    <row r="510" spans="1:26" ht="15.75" customHeight="1" x14ac:dyDescent="0.25">
      <c r="A510" s="34"/>
      <c r="B510" s="34"/>
      <c r="C510" s="34"/>
      <c r="D510" s="34"/>
      <c r="E510" s="34"/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  <c r="R510" s="34"/>
      <c r="S510" s="34"/>
      <c r="T510" s="34"/>
      <c r="U510" s="34"/>
      <c r="V510" s="34"/>
      <c r="W510" s="34"/>
      <c r="X510" s="34"/>
      <c r="Y510" s="34"/>
      <c r="Z510" s="34"/>
    </row>
    <row r="511" spans="1:26" ht="15.75" customHeight="1" x14ac:dyDescent="0.25">
      <c r="A511" s="34"/>
      <c r="B511" s="34"/>
      <c r="C511" s="34"/>
      <c r="D511" s="34"/>
      <c r="E511" s="34"/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  <c r="R511" s="34"/>
      <c r="S511" s="34"/>
      <c r="T511" s="34"/>
      <c r="U511" s="34"/>
      <c r="V511" s="34"/>
      <c r="W511" s="34"/>
      <c r="X511" s="34"/>
      <c r="Y511" s="34"/>
      <c r="Z511" s="34"/>
    </row>
    <row r="512" spans="1:26" ht="15.75" customHeight="1" x14ac:dyDescent="0.25">
      <c r="A512" s="34"/>
      <c r="B512" s="34"/>
      <c r="C512" s="34"/>
      <c r="D512" s="34"/>
      <c r="E512" s="34"/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  <c r="R512" s="34"/>
      <c r="S512" s="34"/>
      <c r="T512" s="34"/>
      <c r="U512" s="34"/>
      <c r="V512" s="34"/>
      <c r="W512" s="34"/>
      <c r="X512" s="34"/>
      <c r="Y512" s="34"/>
      <c r="Z512" s="34"/>
    </row>
    <row r="513" spans="1:26" ht="15.75" customHeight="1" x14ac:dyDescent="0.25">
      <c r="A513" s="34"/>
      <c r="B513" s="34"/>
      <c r="C513" s="34"/>
      <c r="D513" s="34"/>
      <c r="E513" s="34"/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  <c r="R513" s="34"/>
      <c r="S513" s="34"/>
      <c r="T513" s="34"/>
      <c r="U513" s="34"/>
      <c r="V513" s="34"/>
      <c r="W513" s="34"/>
      <c r="X513" s="34"/>
      <c r="Y513" s="34"/>
      <c r="Z513" s="34"/>
    </row>
    <row r="514" spans="1:26" ht="15.75" customHeight="1" x14ac:dyDescent="0.25">
      <c r="A514" s="34"/>
      <c r="B514" s="34"/>
      <c r="C514" s="34"/>
      <c r="D514" s="34"/>
      <c r="E514" s="34"/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  <c r="R514" s="34"/>
      <c r="S514" s="34"/>
      <c r="T514" s="34"/>
      <c r="U514" s="34"/>
      <c r="V514" s="34"/>
      <c r="W514" s="34"/>
      <c r="X514" s="34"/>
      <c r="Y514" s="34"/>
      <c r="Z514" s="34"/>
    </row>
    <row r="515" spans="1:26" ht="15.75" customHeight="1" x14ac:dyDescent="0.25">
      <c r="A515" s="34"/>
      <c r="B515" s="34"/>
      <c r="C515" s="34"/>
      <c r="D515" s="34"/>
      <c r="E515" s="34"/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  <c r="R515" s="34"/>
      <c r="S515" s="34"/>
      <c r="T515" s="34"/>
      <c r="U515" s="34"/>
      <c r="V515" s="34"/>
      <c r="W515" s="34"/>
      <c r="X515" s="34"/>
      <c r="Y515" s="34"/>
      <c r="Z515" s="34"/>
    </row>
    <row r="516" spans="1:26" ht="15.75" customHeight="1" x14ac:dyDescent="0.25">
      <c r="A516" s="34"/>
      <c r="B516" s="34"/>
      <c r="C516" s="34"/>
      <c r="D516" s="34"/>
      <c r="E516" s="34"/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  <c r="R516" s="34"/>
      <c r="S516" s="34"/>
      <c r="T516" s="34"/>
      <c r="U516" s="34"/>
      <c r="V516" s="34"/>
      <c r="W516" s="34"/>
      <c r="X516" s="34"/>
      <c r="Y516" s="34"/>
      <c r="Z516" s="34"/>
    </row>
    <row r="517" spans="1:26" ht="15.75" customHeight="1" x14ac:dyDescent="0.25">
      <c r="A517" s="34"/>
      <c r="B517" s="34"/>
      <c r="C517" s="34"/>
      <c r="D517" s="34"/>
      <c r="E517" s="34"/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  <c r="R517" s="34"/>
      <c r="S517" s="34"/>
      <c r="T517" s="34"/>
      <c r="U517" s="34"/>
      <c r="V517" s="34"/>
      <c r="W517" s="34"/>
      <c r="X517" s="34"/>
      <c r="Y517" s="34"/>
      <c r="Z517" s="34"/>
    </row>
    <row r="518" spans="1:26" ht="15.75" customHeight="1" x14ac:dyDescent="0.25">
      <c r="A518" s="34"/>
      <c r="B518" s="34"/>
      <c r="C518" s="34"/>
      <c r="D518" s="34"/>
      <c r="E518" s="34"/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  <c r="R518" s="34"/>
      <c r="S518" s="34"/>
      <c r="T518" s="34"/>
      <c r="U518" s="34"/>
      <c r="V518" s="34"/>
      <c r="W518" s="34"/>
      <c r="X518" s="34"/>
      <c r="Y518" s="34"/>
      <c r="Z518" s="34"/>
    </row>
    <row r="519" spans="1:26" ht="15.75" customHeight="1" x14ac:dyDescent="0.25">
      <c r="A519" s="34"/>
      <c r="B519" s="34"/>
      <c r="C519" s="34"/>
      <c r="D519" s="34"/>
      <c r="E519" s="34"/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  <c r="R519" s="34"/>
      <c r="S519" s="34"/>
      <c r="T519" s="34"/>
      <c r="U519" s="34"/>
      <c r="V519" s="34"/>
      <c r="W519" s="34"/>
      <c r="X519" s="34"/>
      <c r="Y519" s="34"/>
      <c r="Z519" s="34"/>
    </row>
    <row r="520" spans="1:26" ht="15.75" customHeight="1" x14ac:dyDescent="0.25">
      <c r="A520" s="34"/>
      <c r="B520" s="34"/>
      <c r="C520" s="34"/>
      <c r="D520" s="34"/>
      <c r="E520" s="34"/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  <c r="R520" s="34"/>
      <c r="S520" s="34"/>
      <c r="T520" s="34"/>
      <c r="U520" s="34"/>
      <c r="V520" s="34"/>
      <c r="W520" s="34"/>
      <c r="X520" s="34"/>
      <c r="Y520" s="34"/>
      <c r="Z520" s="34"/>
    </row>
    <row r="521" spans="1:26" ht="15.75" customHeight="1" x14ac:dyDescent="0.25">
      <c r="A521" s="34"/>
      <c r="B521" s="34"/>
      <c r="C521" s="34"/>
      <c r="D521" s="34"/>
      <c r="E521" s="34"/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  <c r="R521" s="34"/>
      <c r="S521" s="34"/>
      <c r="T521" s="34"/>
      <c r="U521" s="34"/>
      <c r="V521" s="34"/>
      <c r="W521" s="34"/>
      <c r="X521" s="34"/>
      <c r="Y521" s="34"/>
      <c r="Z521" s="34"/>
    </row>
    <row r="522" spans="1:26" ht="15.75" customHeight="1" x14ac:dyDescent="0.25">
      <c r="A522" s="34"/>
      <c r="B522" s="34"/>
      <c r="C522" s="34"/>
      <c r="D522" s="34"/>
      <c r="E522" s="34"/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  <c r="R522" s="34"/>
      <c r="S522" s="34"/>
      <c r="T522" s="34"/>
      <c r="U522" s="34"/>
      <c r="V522" s="34"/>
      <c r="W522" s="34"/>
      <c r="X522" s="34"/>
      <c r="Y522" s="34"/>
      <c r="Z522" s="34"/>
    </row>
    <row r="523" spans="1:26" ht="15.75" customHeight="1" x14ac:dyDescent="0.25">
      <c r="A523" s="34"/>
      <c r="B523" s="34"/>
      <c r="C523" s="34"/>
      <c r="D523" s="34"/>
      <c r="E523" s="34"/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  <c r="R523" s="34"/>
      <c r="S523" s="34"/>
      <c r="T523" s="34"/>
      <c r="U523" s="34"/>
      <c r="V523" s="34"/>
      <c r="W523" s="34"/>
      <c r="X523" s="34"/>
      <c r="Y523" s="34"/>
      <c r="Z523" s="34"/>
    </row>
    <row r="524" spans="1:26" ht="15.75" customHeight="1" x14ac:dyDescent="0.25">
      <c r="A524" s="34"/>
      <c r="B524" s="34"/>
      <c r="C524" s="34"/>
      <c r="D524" s="34"/>
      <c r="E524" s="34"/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  <c r="R524" s="34"/>
      <c r="S524" s="34"/>
      <c r="T524" s="34"/>
      <c r="U524" s="34"/>
      <c r="V524" s="34"/>
      <c r="W524" s="34"/>
      <c r="X524" s="34"/>
      <c r="Y524" s="34"/>
      <c r="Z524" s="34"/>
    </row>
    <row r="525" spans="1:26" ht="15.75" customHeight="1" x14ac:dyDescent="0.25">
      <c r="A525" s="34"/>
      <c r="B525" s="34"/>
      <c r="C525" s="34"/>
      <c r="D525" s="34"/>
      <c r="E525" s="34"/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  <c r="R525" s="34"/>
      <c r="S525" s="34"/>
      <c r="T525" s="34"/>
      <c r="U525" s="34"/>
      <c r="V525" s="34"/>
      <c r="W525" s="34"/>
      <c r="X525" s="34"/>
      <c r="Y525" s="34"/>
      <c r="Z525" s="34"/>
    </row>
    <row r="526" spans="1:26" ht="15.75" customHeight="1" x14ac:dyDescent="0.25">
      <c r="A526" s="34"/>
      <c r="B526" s="34"/>
      <c r="C526" s="34"/>
      <c r="D526" s="34"/>
      <c r="E526" s="34"/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  <c r="R526" s="34"/>
      <c r="S526" s="34"/>
      <c r="T526" s="34"/>
      <c r="U526" s="34"/>
      <c r="V526" s="34"/>
      <c r="W526" s="34"/>
      <c r="X526" s="34"/>
      <c r="Y526" s="34"/>
      <c r="Z526" s="34"/>
    </row>
    <row r="527" spans="1:26" ht="15.75" customHeight="1" x14ac:dyDescent="0.25">
      <c r="A527" s="34"/>
      <c r="B527" s="34"/>
      <c r="C527" s="34"/>
      <c r="D527" s="34"/>
      <c r="E527" s="34"/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  <c r="R527" s="34"/>
      <c r="S527" s="34"/>
      <c r="T527" s="34"/>
      <c r="U527" s="34"/>
      <c r="V527" s="34"/>
      <c r="W527" s="34"/>
      <c r="X527" s="34"/>
      <c r="Y527" s="34"/>
      <c r="Z527" s="34"/>
    </row>
    <row r="528" spans="1:26" ht="15.75" customHeight="1" x14ac:dyDescent="0.25">
      <c r="A528" s="34"/>
      <c r="B528" s="34"/>
      <c r="C528" s="34"/>
      <c r="D528" s="34"/>
      <c r="E528" s="34"/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  <c r="R528" s="34"/>
      <c r="S528" s="34"/>
      <c r="T528" s="34"/>
      <c r="U528" s="34"/>
      <c r="V528" s="34"/>
      <c r="W528" s="34"/>
      <c r="X528" s="34"/>
      <c r="Y528" s="34"/>
      <c r="Z528" s="34"/>
    </row>
    <row r="529" spans="1:26" ht="15.75" customHeight="1" x14ac:dyDescent="0.25">
      <c r="A529" s="34"/>
      <c r="B529" s="34"/>
      <c r="C529" s="34"/>
      <c r="D529" s="34"/>
      <c r="E529" s="34"/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  <c r="R529" s="34"/>
      <c r="S529" s="34"/>
      <c r="T529" s="34"/>
      <c r="U529" s="34"/>
      <c r="V529" s="34"/>
      <c r="W529" s="34"/>
      <c r="X529" s="34"/>
      <c r="Y529" s="34"/>
      <c r="Z529" s="34"/>
    </row>
    <row r="530" spans="1:26" ht="15.75" customHeight="1" x14ac:dyDescent="0.25">
      <c r="A530" s="34"/>
      <c r="B530" s="34"/>
      <c r="C530" s="34"/>
      <c r="D530" s="34"/>
      <c r="E530" s="34"/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  <c r="R530" s="34"/>
      <c r="S530" s="34"/>
      <c r="T530" s="34"/>
      <c r="U530" s="34"/>
      <c r="V530" s="34"/>
      <c r="W530" s="34"/>
      <c r="X530" s="34"/>
      <c r="Y530" s="34"/>
      <c r="Z530" s="34"/>
    </row>
    <row r="531" spans="1:26" ht="15.75" customHeight="1" x14ac:dyDescent="0.25">
      <c r="A531" s="34"/>
      <c r="B531" s="34"/>
      <c r="C531" s="34"/>
      <c r="D531" s="34"/>
      <c r="E531" s="34"/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  <c r="R531" s="34"/>
      <c r="S531" s="34"/>
      <c r="T531" s="34"/>
      <c r="U531" s="34"/>
      <c r="V531" s="34"/>
      <c r="W531" s="34"/>
      <c r="X531" s="34"/>
      <c r="Y531" s="34"/>
      <c r="Z531" s="34"/>
    </row>
    <row r="532" spans="1:26" ht="15.75" customHeight="1" x14ac:dyDescent="0.25">
      <c r="A532" s="34"/>
      <c r="B532" s="34"/>
      <c r="C532" s="34"/>
      <c r="D532" s="34"/>
      <c r="E532" s="34"/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  <c r="R532" s="34"/>
      <c r="S532" s="34"/>
      <c r="T532" s="34"/>
      <c r="U532" s="34"/>
      <c r="V532" s="34"/>
      <c r="W532" s="34"/>
      <c r="X532" s="34"/>
      <c r="Y532" s="34"/>
      <c r="Z532" s="34"/>
    </row>
    <row r="533" spans="1:26" ht="15.75" customHeight="1" x14ac:dyDescent="0.25">
      <c r="A533" s="34"/>
      <c r="B533" s="34"/>
      <c r="C533" s="34"/>
      <c r="D533" s="34"/>
      <c r="E533" s="34"/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  <c r="R533" s="34"/>
      <c r="S533" s="34"/>
      <c r="T533" s="34"/>
      <c r="U533" s="34"/>
      <c r="V533" s="34"/>
      <c r="W533" s="34"/>
      <c r="X533" s="34"/>
      <c r="Y533" s="34"/>
      <c r="Z533" s="34"/>
    </row>
    <row r="534" spans="1:26" ht="15.75" customHeight="1" x14ac:dyDescent="0.25">
      <c r="A534" s="34"/>
      <c r="B534" s="34"/>
      <c r="C534" s="34"/>
      <c r="D534" s="34"/>
      <c r="E534" s="34"/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  <c r="R534" s="34"/>
      <c r="S534" s="34"/>
      <c r="T534" s="34"/>
      <c r="U534" s="34"/>
      <c r="V534" s="34"/>
      <c r="W534" s="34"/>
      <c r="X534" s="34"/>
      <c r="Y534" s="34"/>
      <c r="Z534" s="34"/>
    </row>
    <row r="535" spans="1:26" ht="15.75" customHeight="1" x14ac:dyDescent="0.25">
      <c r="A535" s="34"/>
      <c r="B535" s="34"/>
      <c r="C535" s="34"/>
      <c r="D535" s="34"/>
      <c r="E535" s="34"/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  <c r="R535" s="34"/>
      <c r="S535" s="34"/>
      <c r="T535" s="34"/>
      <c r="U535" s="34"/>
      <c r="V535" s="34"/>
      <c r="W535" s="34"/>
      <c r="X535" s="34"/>
      <c r="Y535" s="34"/>
      <c r="Z535" s="34"/>
    </row>
    <row r="536" spans="1:26" ht="15.75" customHeight="1" x14ac:dyDescent="0.25">
      <c r="A536" s="34"/>
      <c r="B536" s="34"/>
      <c r="C536" s="34"/>
      <c r="D536" s="34"/>
      <c r="E536" s="34"/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  <c r="R536" s="34"/>
      <c r="S536" s="34"/>
      <c r="T536" s="34"/>
      <c r="U536" s="34"/>
      <c r="V536" s="34"/>
      <c r="W536" s="34"/>
      <c r="X536" s="34"/>
      <c r="Y536" s="34"/>
      <c r="Z536" s="34"/>
    </row>
    <row r="537" spans="1:26" ht="15.75" customHeight="1" x14ac:dyDescent="0.25">
      <c r="A537" s="34"/>
      <c r="B537" s="34"/>
      <c r="C537" s="34"/>
      <c r="D537" s="34"/>
      <c r="E537" s="34"/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  <c r="R537" s="34"/>
      <c r="S537" s="34"/>
      <c r="T537" s="34"/>
      <c r="U537" s="34"/>
      <c r="V537" s="34"/>
      <c r="W537" s="34"/>
      <c r="X537" s="34"/>
      <c r="Y537" s="34"/>
      <c r="Z537" s="34"/>
    </row>
    <row r="538" spans="1:26" ht="15.75" customHeight="1" x14ac:dyDescent="0.25">
      <c r="A538" s="34"/>
      <c r="B538" s="34"/>
      <c r="C538" s="34"/>
      <c r="D538" s="34"/>
      <c r="E538" s="34"/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  <c r="R538" s="34"/>
      <c r="S538" s="34"/>
      <c r="T538" s="34"/>
      <c r="U538" s="34"/>
      <c r="V538" s="34"/>
      <c r="W538" s="34"/>
      <c r="X538" s="34"/>
      <c r="Y538" s="34"/>
      <c r="Z538" s="34"/>
    </row>
    <row r="539" spans="1:26" ht="15.75" customHeight="1" x14ac:dyDescent="0.25">
      <c r="A539" s="34"/>
      <c r="B539" s="34"/>
      <c r="C539" s="34"/>
      <c r="D539" s="34"/>
      <c r="E539" s="34"/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  <c r="R539" s="34"/>
      <c r="S539" s="34"/>
      <c r="T539" s="34"/>
      <c r="U539" s="34"/>
      <c r="V539" s="34"/>
      <c r="W539" s="34"/>
      <c r="X539" s="34"/>
      <c r="Y539" s="34"/>
      <c r="Z539" s="34"/>
    </row>
    <row r="540" spans="1:26" ht="15.75" customHeight="1" x14ac:dyDescent="0.25">
      <c r="A540" s="34"/>
      <c r="B540" s="34"/>
      <c r="C540" s="34"/>
      <c r="D540" s="34"/>
      <c r="E540" s="34"/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  <c r="R540" s="34"/>
      <c r="S540" s="34"/>
      <c r="T540" s="34"/>
      <c r="U540" s="34"/>
      <c r="V540" s="34"/>
      <c r="W540" s="34"/>
      <c r="X540" s="34"/>
      <c r="Y540" s="34"/>
      <c r="Z540" s="34"/>
    </row>
    <row r="541" spans="1:26" ht="15.75" customHeight="1" x14ac:dyDescent="0.25">
      <c r="A541" s="34"/>
      <c r="B541" s="34"/>
      <c r="C541" s="34"/>
      <c r="D541" s="34"/>
      <c r="E541" s="34"/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  <c r="R541" s="34"/>
      <c r="S541" s="34"/>
      <c r="T541" s="34"/>
      <c r="U541" s="34"/>
      <c r="V541" s="34"/>
      <c r="W541" s="34"/>
      <c r="X541" s="34"/>
      <c r="Y541" s="34"/>
      <c r="Z541" s="34"/>
    </row>
    <row r="542" spans="1:26" ht="15.75" customHeight="1" x14ac:dyDescent="0.25">
      <c r="A542" s="34"/>
      <c r="B542" s="34"/>
      <c r="C542" s="34"/>
      <c r="D542" s="34"/>
      <c r="E542" s="34"/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  <c r="R542" s="34"/>
      <c r="S542" s="34"/>
      <c r="T542" s="34"/>
      <c r="U542" s="34"/>
      <c r="V542" s="34"/>
      <c r="W542" s="34"/>
      <c r="X542" s="34"/>
      <c r="Y542" s="34"/>
      <c r="Z542" s="34"/>
    </row>
    <row r="543" spans="1:26" ht="15.75" customHeight="1" x14ac:dyDescent="0.25">
      <c r="A543" s="34"/>
      <c r="B543" s="34"/>
      <c r="C543" s="34"/>
      <c r="D543" s="34"/>
      <c r="E543" s="34"/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  <c r="R543" s="34"/>
      <c r="S543" s="34"/>
      <c r="T543" s="34"/>
      <c r="U543" s="34"/>
      <c r="V543" s="34"/>
      <c r="W543" s="34"/>
      <c r="X543" s="34"/>
      <c r="Y543" s="34"/>
      <c r="Z543" s="34"/>
    </row>
    <row r="544" spans="1:26" ht="15.75" customHeight="1" x14ac:dyDescent="0.25">
      <c r="A544" s="34"/>
      <c r="B544" s="34"/>
      <c r="C544" s="34"/>
      <c r="D544" s="34"/>
      <c r="E544" s="34"/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  <c r="R544" s="34"/>
      <c r="S544" s="34"/>
      <c r="T544" s="34"/>
      <c r="U544" s="34"/>
      <c r="V544" s="34"/>
      <c r="W544" s="34"/>
      <c r="X544" s="34"/>
      <c r="Y544" s="34"/>
      <c r="Z544" s="34"/>
    </row>
    <row r="545" spans="1:26" ht="15.75" customHeight="1" x14ac:dyDescent="0.25">
      <c r="A545" s="34"/>
      <c r="B545" s="34"/>
      <c r="C545" s="34"/>
      <c r="D545" s="34"/>
      <c r="E545" s="34"/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  <c r="R545" s="34"/>
      <c r="S545" s="34"/>
      <c r="T545" s="34"/>
      <c r="U545" s="34"/>
      <c r="V545" s="34"/>
      <c r="W545" s="34"/>
      <c r="X545" s="34"/>
      <c r="Y545" s="34"/>
      <c r="Z545" s="34"/>
    </row>
    <row r="546" spans="1:26" ht="15.75" customHeight="1" x14ac:dyDescent="0.25">
      <c r="A546" s="34"/>
      <c r="B546" s="34"/>
      <c r="C546" s="34"/>
      <c r="D546" s="34"/>
      <c r="E546" s="34"/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  <c r="R546" s="34"/>
      <c r="S546" s="34"/>
      <c r="T546" s="34"/>
      <c r="U546" s="34"/>
      <c r="V546" s="34"/>
      <c r="W546" s="34"/>
      <c r="X546" s="34"/>
      <c r="Y546" s="34"/>
      <c r="Z546" s="34"/>
    </row>
    <row r="547" spans="1:26" ht="15.75" customHeight="1" x14ac:dyDescent="0.25">
      <c r="A547" s="34"/>
      <c r="B547" s="34"/>
      <c r="C547" s="34"/>
      <c r="D547" s="34"/>
      <c r="E547" s="34"/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  <c r="R547" s="34"/>
      <c r="S547" s="34"/>
      <c r="T547" s="34"/>
      <c r="U547" s="34"/>
      <c r="V547" s="34"/>
      <c r="W547" s="34"/>
      <c r="X547" s="34"/>
      <c r="Y547" s="34"/>
      <c r="Z547" s="34"/>
    </row>
    <row r="548" spans="1:26" ht="15.75" customHeight="1" x14ac:dyDescent="0.25">
      <c r="A548" s="34"/>
      <c r="B548" s="34"/>
      <c r="C548" s="34"/>
      <c r="D548" s="34"/>
      <c r="E548" s="34"/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  <c r="R548" s="34"/>
      <c r="S548" s="34"/>
      <c r="T548" s="34"/>
      <c r="U548" s="34"/>
      <c r="V548" s="34"/>
      <c r="W548" s="34"/>
      <c r="X548" s="34"/>
      <c r="Y548" s="34"/>
      <c r="Z548" s="34"/>
    </row>
    <row r="549" spans="1:26" ht="15.75" customHeight="1" x14ac:dyDescent="0.25">
      <c r="A549" s="34"/>
      <c r="B549" s="34"/>
      <c r="C549" s="34"/>
      <c r="D549" s="34"/>
      <c r="E549" s="34"/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  <c r="R549" s="34"/>
      <c r="S549" s="34"/>
      <c r="T549" s="34"/>
      <c r="U549" s="34"/>
      <c r="V549" s="34"/>
      <c r="W549" s="34"/>
      <c r="X549" s="34"/>
      <c r="Y549" s="34"/>
      <c r="Z549" s="34"/>
    </row>
    <row r="550" spans="1:26" ht="15.75" customHeight="1" x14ac:dyDescent="0.25">
      <c r="A550" s="34"/>
      <c r="B550" s="34"/>
      <c r="C550" s="34"/>
      <c r="D550" s="34"/>
      <c r="E550" s="34"/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  <c r="R550" s="34"/>
      <c r="S550" s="34"/>
      <c r="T550" s="34"/>
      <c r="U550" s="34"/>
      <c r="V550" s="34"/>
      <c r="W550" s="34"/>
      <c r="X550" s="34"/>
      <c r="Y550" s="34"/>
      <c r="Z550" s="34"/>
    </row>
    <row r="551" spans="1:26" ht="15.75" customHeight="1" x14ac:dyDescent="0.25">
      <c r="A551" s="34"/>
      <c r="B551" s="34"/>
      <c r="C551" s="34"/>
      <c r="D551" s="34"/>
      <c r="E551" s="34"/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  <c r="R551" s="34"/>
      <c r="S551" s="34"/>
      <c r="T551" s="34"/>
      <c r="U551" s="34"/>
      <c r="V551" s="34"/>
      <c r="W551" s="34"/>
      <c r="X551" s="34"/>
      <c r="Y551" s="34"/>
      <c r="Z551" s="34"/>
    </row>
    <row r="552" spans="1:26" ht="15.75" customHeight="1" x14ac:dyDescent="0.25">
      <c r="A552" s="34"/>
      <c r="B552" s="34"/>
      <c r="C552" s="34"/>
      <c r="D552" s="34"/>
      <c r="E552" s="34"/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  <c r="R552" s="34"/>
      <c r="S552" s="34"/>
      <c r="T552" s="34"/>
      <c r="U552" s="34"/>
      <c r="V552" s="34"/>
      <c r="W552" s="34"/>
      <c r="X552" s="34"/>
      <c r="Y552" s="34"/>
      <c r="Z552" s="34"/>
    </row>
    <row r="553" spans="1:26" ht="15.75" customHeight="1" x14ac:dyDescent="0.25">
      <c r="A553" s="34"/>
      <c r="B553" s="34"/>
      <c r="C553" s="34"/>
      <c r="D553" s="34"/>
      <c r="E553" s="34"/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  <c r="R553" s="34"/>
      <c r="S553" s="34"/>
      <c r="T553" s="34"/>
      <c r="U553" s="34"/>
      <c r="V553" s="34"/>
      <c r="W553" s="34"/>
      <c r="X553" s="34"/>
      <c r="Y553" s="34"/>
      <c r="Z553" s="34"/>
    </row>
    <row r="554" spans="1:26" ht="15.75" customHeight="1" x14ac:dyDescent="0.25">
      <c r="A554" s="34"/>
      <c r="B554" s="34"/>
      <c r="C554" s="34"/>
      <c r="D554" s="34"/>
      <c r="E554" s="34"/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  <c r="R554" s="34"/>
      <c r="S554" s="34"/>
      <c r="T554" s="34"/>
      <c r="U554" s="34"/>
      <c r="V554" s="34"/>
      <c r="W554" s="34"/>
      <c r="X554" s="34"/>
      <c r="Y554" s="34"/>
      <c r="Z554" s="34"/>
    </row>
    <row r="555" spans="1:26" ht="15.75" customHeight="1" x14ac:dyDescent="0.25">
      <c r="A555" s="34"/>
      <c r="B555" s="34"/>
      <c r="C555" s="34"/>
      <c r="D555" s="34"/>
      <c r="E555" s="34"/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  <c r="R555" s="34"/>
      <c r="S555" s="34"/>
      <c r="T555" s="34"/>
      <c r="U555" s="34"/>
      <c r="V555" s="34"/>
      <c r="W555" s="34"/>
      <c r="X555" s="34"/>
      <c r="Y555" s="34"/>
      <c r="Z555" s="34"/>
    </row>
    <row r="556" spans="1:26" ht="15.75" customHeight="1" x14ac:dyDescent="0.25">
      <c r="A556" s="34"/>
      <c r="B556" s="34"/>
      <c r="C556" s="34"/>
      <c r="D556" s="34"/>
      <c r="E556" s="34"/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  <c r="R556" s="34"/>
      <c r="S556" s="34"/>
      <c r="T556" s="34"/>
      <c r="U556" s="34"/>
      <c r="V556" s="34"/>
      <c r="W556" s="34"/>
      <c r="X556" s="34"/>
      <c r="Y556" s="34"/>
      <c r="Z556" s="34"/>
    </row>
    <row r="557" spans="1:26" ht="15.75" customHeight="1" x14ac:dyDescent="0.25">
      <c r="A557" s="34"/>
      <c r="B557" s="34"/>
      <c r="C557" s="34"/>
      <c r="D557" s="34"/>
      <c r="E557" s="34"/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  <c r="R557" s="34"/>
      <c r="S557" s="34"/>
      <c r="T557" s="34"/>
      <c r="U557" s="34"/>
      <c r="V557" s="34"/>
      <c r="W557" s="34"/>
      <c r="X557" s="34"/>
      <c r="Y557" s="34"/>
      <c r="Z557" s="34"/>
    </row>
    <row r="558" spans="1:26" ht="15.75" customHeight="1" x14ac:dyDescent="0.25">
      <c r="A558" s="34"/>
      <c r="B558" s="34"/>
      <c r="C558" s="34"/>
      <c r="D558" s="34"/>
      <c r="E558" s="34"/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  <c r="R558" s="34"/>
      <c r="S558" s="34"/>
      <c r="T558" s="34"/>
      <c r="U558" s="34"/>
      <c r="V558" s="34"/>
      <c r="W558" s="34"/>
      <c r="X558" s="34"/>
      <c r="Y558" s="34"/>
      <c r="Z558" s="34"/>
    </row>
    <row r="559" spans="1:26" ht="15.75" customHeight="1" x14ac:dyDescent="0.25">
      <c r="A559" s="34"/>
      <c r="B559" s="34"/>
      <c r="C559" s="34"/>
      <c r="D559" s="34"/>
      <c r="E559" s="34"/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  <c r="R559" s="34"/>
      <c r="S559" s="34"/>
      <c r="T559" s="34"/>
      <c r="U559" s="34"/>
      <c r="V559" s="34"/>
      <c r="W559" s="34"/>
      <c r="X559" s="34"/>
      <c r="Y559" s="34"/>
      <c r="Z559" s="34"/>
    </row>
    <row r="560" spans="1:26" ht="15.75" customHeight="1" x14ac:dyDescent="0.25">
      <c r="A560" s="34"/>
      <c r="B560" s="34"/>
      <c r="C560" s="34"/>
      <c r="D560" s="34"/>
      <c r="E560" s="34"/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  <c r="R560" s="34"/>
      <c r="S560" s="34"/>
      <c r="T560" s="34"/>
      <c r="U560" s="34"/>
      <c r="V560" s="34"/>
      <c r="W560" s="34"/>
      <c r="X560" s="34"/>
      <c r="Y560" s="34"/>
      <c r="Z560" s="34"/>
    </row>
    <row r="561" spans="1:26" ht="15.75" customHeight="1" x14ac:dyDescent="0.25">
      <c r="A561" s="34"/>
      <c r="B561" s="34"/>
      <c r="C561" s="34"/>
      <c r="D561" s="34"/>
      <c r="E561" s="34"/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  <c r="R561" s="34"/>
      <c r="S561" s="34"/>
      <c r="T561" s="34"/>
      <c r="U561" s="34"/>
      <c r="V561" s="34"/>
      <c r="W561" s="34"/>
      <c r="X561" s="34"/>
      <c r="Y561" s="34"/>
      <c r="Z561" s="34"/>
    </row>
    <row r="562" spans="1:26" ht="15.75" customHeight="1" x14ac:dyDescent="0.25">
      <c r="A562" s="34"/>
      <c r="B562" s="34"/>
      <c r="C562" s="34"/>
      <c r="D562" s="34"/>
      <c r="E562" s="34"/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  <c r="R562" s="34"/>
      <c r="S562" s="34"/>
      <c r="T562" s="34"/>
      <c r="U562" s="34"/>
      <c r="V562" s="34"/>
      <c r="W562" s="34"/>
      <c r="X562" s="34"/>
      <c r="Y562" s="34"/>
      <c r="Z562" s="34"/>
    </row>
    <row r="563" spans="1:26" ht="15.75" customHeight="1" x14ac:dyDescent="0.25">
      <c r="A563" s="34"/>
      <c r="B563" s="34"/>
      <c r="C563" s="34"/>
      <c r="D563" s="34"/>
      <c r="E563" s="34"/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  <c r="R563" s="34"/>
      <c r="S563" s="34"/>
      <c r="T563" s="34"/>
      <c r="U563" s="34"/>
      <c r="V563" s="34"/>
      <c r="W563" s="34"/>
      <c r="X563" s="34"/>
      <c r="Y563" s="34"/>
      <c r="Z563" s="34"/>
    </row>
    <row r="564" spans="1:26" ht="15.75" customHeight="1" x14ac:dyDescent="0.25">
      <c r="A564" s="34"/>
      <c r="B564" s="34"/>
      <c r="C564" s="34"/>
      <c r="D564" s="34"/>
      <c r="E564" s="34"/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  <c r="R564" s="34"/>
      <c r="S564" s="34"/>
      <c r="T564" s="34"/>
      <c r="U564" s="34"/>
      <c r="V564" s="34"/>
      <c r="W564" s="34"/>
      <c r="X564" s="34"/>
      <c r="Y564" s="34"/>
      <c r="Z564" s="34"/>
    </row>
    <row r="565" spans="1:26" ht="15.75" customHeight="1" x14ac:dyDescent="0.25">
      <c r="A565" s="34"/>
      <c r="B565" s="34"/>
      <c r="C565" s="34"/>
      <c r="D565" s="34"/>
      <c r="E565" s="34"/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  <c r="R565" s="34"/>
      <c r="S565" s="34"/>
      <c r="T565" s="34"/>
      <c r="U565" s="34"/>
      <c r="V565" s="34"/>
      <c r="W565" s="34"/>
      <c r="X565" s="34"/>
      <c r="Y565" s="34"/>
      <c r="Z565" s="34"/>
    </row>
    <row r="566" spans="1:26" ht="15.75" customHeight="1" x14ac:dyDescent="0.25">
      <c r="A566" s="34"/>
      <c r="B566" s="34"/>
      <c r="C566" s="34"/>
      <c r="D566" s="34"/>
      <c r="E566" s="34"/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  <c r="R566" s="34"/>
      <c r="S566" s="34"/>
      <c r="T566" s="34"/>
      <c r="U566" s="34"/>
      <c r="V566" s="34"/>
      <c r="W566" s="34"/>
      <c r="X566" s="34"/>
      <c r="Y566" s="34"/>
      <c r="Z566" s="34"/>
    </row>
    <row r="567" spans="1:26" ht="15.75" customHeight="1" x14ac:dyDescent="0.25">
      <c r="A567" s="34"/>
      <c r="B567" s="34"/>
      <c r="C567" s="34"/>
      <c r="D567" s="34"/>
      <c r="E567" s="34"/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  <c r="R567" s="34"/>
      <c r="S567" s="34"/>
      <c r="T567" s="34"/>
      <c r="U567" s="34"/>
      <c r="V567" s="34"/>
      <c r="W567" s="34"/>
      <c r="X567" s="34"/>
      <c r="Y567" s="34"/>
      <c r="Z567" s="34"/>
    </row>
    <row r="568" spans="1:26" ht="15.75" customHeight="1" x14ac:dyDescent="0.25">
      <c r="A568" s="34"/>
      <c r="B568" s="34"/>
      <c r="C568" s="34"/>
      <c r="D568" s="34"/>
      <c r="E568" s="34"/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  <c r="R568" s="34"/>
      <c r="S568" s="34"/>
      <c r="T568" s="34"/>
      <c r="U568" s="34"/>
      <c r="V568" s="34"/>
      <c r="W568" s="34"/>
      <c r="X568" s="34"/>
      <c r="Y568" s="34"/>
      <c r="Z568" s="34"/>
    </row>
    <row r="569" spans="1:26" ht="15.75" customHeight="1" x14ac:dyDescent="0.25">
      <c r="A569" s="34"/>
      <c r="B569" s="34"/>
      <c r="C569" s="34"/>
      <c r="D569" s="34"/>
      <c r="E569" s="34"/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  <c r="R569" s="34"/>
      <c r="S569" s="34"/>
      <c r="T569" s="34"/>
      <c r="U569" s="34"/>
      <c r="V569" s="34"/>
      <c r="W569" s="34"/>
      <c r="X569" s="34"/>
      <c r="Y569" s="34"/>
      <c r="Z569" s="34"/>
    </row>
    <row r="570" spans="1:26" ht="15.75" customHeight="1" x14ac:dyDescent="0.25">
      <c r="A570" s="34"/>
      <c r="B570" s="34"/>
      <c r="C570" s="34"/>
      <c r="D570" s="34"/>
      <c r="E570" s="34"/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  <c r="R570" s="34"/>
      <c r="S570" s="34"/>
      <c r="T570" s="34"/>
      <c r="U570" s="34"/>
      <c r="V570" s="34"/>
      <c r="W570" s="34"/>
      <c r="X570" s="34"/>
      <c r="Y570" s="34"/>
      <c r="Z570" s="34"/>
    </row>
    <row r="571" spans="1:26" ht="15.75" customHeight="1" x14ac:dyDescent="0.25">
      <c r="A571" s="34"/>
      <c r="B571" s="34"/>
      <c r="C571" s="34"/>
      <c r="D571" s="34"/>
      <c r="E571" s="34"/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  <c r="R571" s="34"/>
      <c r="S571" s="34"/>
      <c r="T571" s="34"/>
      <c r="U571" s="34"/>
      <c r="V571" s="34"/>
      <c r="W571" s="34"/>
      <c r="X571" s="34"/>
      <c r="Y571" s="34"/>
      <c r="Z571" s="34"/>
    </row>
    <row r="572" spans="1:26" ht="15.75" customHeight="1" x14ac:dyDescent="0.25">
      <c r="A572" s="34"/>
      <c r="B572" s="34"/>
      <c r="C572" s="34"/>
      <c r="D572" s="34"/>
      <c r="E572" s="34"/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  <c r="R572" s="34"/>
      <c r="S572" s="34"/>
      <c r="T572" s="34"/>
      <c r="U572" s="34"/>
      <c r="V572" s="34"/>
      <c r="W572" s="34"/>
      <c r="X572" s="34"/>
      <c r="Y572" s="34"/>
      <c r="Z572" s="34"/>
    </row>
    <row r="573" spans="1:26" ht="15.75" customHeight="1" x14ac:dyDescent="0.25">
      <c r="A573" s="34"/>
      <c r="B573" s="34"/>
      <c r="C573" s="34"/>
      <c r="D573" s="34"/>
      <c r="E573" s="34"/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  <c r="R573" s="34"/>
      <c r="S573" s="34"/>
      <c r="T573" s="34"/>
      <c r="U573" s="34"/>
      <c r="V573" s="34"/>
      <c r="W573" s="34"/>
      <c r="X573" s="34"/>
      <c r="Y573" s="34"/>
      <c r="Z573" s="34"/>
    </row>
    <row r="574" spans="1:26" ht="15.75" customHeight="1" x14ac:dyDescent="0.25">
      <c r="A574" s="34"/>
      <c r="B574" s="34"/>
      <c r="C574" s="34"/>
      <c r="D574" s="34"/>
      <c r="E574" s="34"/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  <c r="R574" s="34"/>
      <c r="S574" s="34"/>
      <c r="T574" s="34"/>
      <c r="U574" s="34"/>
      <c r="V574" s="34"/>
      <c r="W574" s="34"/>
      <c r="X574" s="34"/>
      <c r="Y574" s="34"/>
      <c r="Z574" s="34"/>
    </row>
    <row r="575" spans="1:26" ht="15.75" customHeight="1" x14ac:dyDescent="0.25">
      <c r="A575" s="34"/>
      <c r="B575" s="34"/>
      <c r="C575" s="34"/>
      <c r="D575" s="34"/>
      <c r="E575" s="34"/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  <c r="R575" s="34"/>
      <c r="S575" s="34"/>
      <c r="T575" s="34"/>
      <c r="U575" s="34"/>
      <c r="V575" s="34"/>
      <c r="W575" s="34"/>
      <c r="X575" s="34"/>
      <c r="Y575" s="34"/>
      <c r="Z575" s="34"/>
    </row>
    <row r="576" spans="1:26" ht="15.75" customHeight="1" x14ac:dyDescent="0.25">
      <c r="A576" s="34"/>
      <c r="B576" s="34"/>
      <c r="C576" s="34"/>
      <c r="D576" s="34"/>
      <c r="E576" s="34"/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  <c r="R576" s="34"/>
      <c r="S576" s="34"/>
      <c r="T576" s="34"/>
      <c r="U576" s="34"/>
      <c r="V576" s="34"/>
      <c r="W576" s="34"/>
      <c r="X576" s="34"/>
      <c r="Y576" s="34"/>
      <c r="Z576" s="34"/>
    </row>
    <row r="577" spans="1:26" ht="15.75" customHeight="1" x14ac:dyDescent="0.25">
      <c r="A577" s="34"/>
      <c r="B577" s="34"/>
      <c r="C577" s="34"/>
      <c r="D577" s="34"/>
      <c r="E577" s="34"/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  <c r="R577" s="34"/>
      <c r="S577" s="34"/>
      <c r="T577" s="34"/>
      <c r="U577" s="34"/>
      <c r="V577" s="34"/>
      <c r="W577" s="34"/>
      <c r="X577" s="34"/>
      <c r="Y577" s="34"/>
      <c r="Z577" s="34"/>
    </row>
    <row r="578" spans="1:26" ht="15.75" customHeight="1" x14ac:dyDescent="0.25">
      <c r="A578" s="34"/>
      <c r="B578" s="34"/>
      <c r="C578" s="34"/>
      <c r="D578" s="34"/>
      <c r="E578" s="34"/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  <c r="R578" s="34"/>
      <c r="S578" s="34"/>
      <c r="T578" s="34"/>
      <c r="U578" s="34"/>
      <c r="V578" s="34"/>
      <c r="W578" s="34"/>
      <c r="X578" s="34"/>
      <c r="Y578" s="34"/>
      <c r="Z578" s="34"/>
    </row>
    <row r="579" spans="1:26" ht="15.75" customHeight="1" x14ac:dyDescent="0.25">
      <c r="A579" s="34"/>
      <c r="B579" s="34"/>
      <c r="C579" s="34"/>
      <c r="D579" s="34"/>
      <c r="E579" s="34"/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  <c r="R579" s="34"/>
      <c r="S579" s="34"/>
      <c r="T579" s="34"/>
      <c r="U579" s="34"/>
      <c r="V579" s="34"/>
      <c r="W579" s="34"/>
      <c r="X579" s="34"/>
      <c r="Y579" s="34"/>
      <c r="Z579" s="34"/>
    </row>
    <row r="580" spans="1:26" ht="15.75" customHeight="1" x14ac:dyDescent="0.25">
      <c r="A580" s="34"/>
      <c r="B580" s="34"/>
      <c r="C580" s="34"/>
      <c r="D580" s="34"/>
      <c r="E580" s="34"/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  <c r="R580" s="34"/>
      <c r="S580" s="34"/>
      <c r="T580" s="34"/>
      <c r="U580" s="34"/>
      <c r="V580" s="34"/>
      <c r="W580" s="34"/>
      <c r="X580" s="34"/>
      <c r="Y580" s="34"/>
      <c r="Z580" s="34"/>
    </row>
    <row r="581" spans="1:26" ht="15.75" customHeight="1" x14ac:dyDescent="0.25">
      <c r="A581" s="34"/>
      <c r="B581" s="34"/>
      <c r="C581" s="34"/>
      <c r="D581" s="34"/>
      <c r="E581" s="34"/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  <c r="R581" s="34"/>
      <c r="S581" s="34"/>
      <c r="T581" s="34"/>
      <c r="U581" s="34"/>
      <c r="V581" s="34"/>
      <c r="W581" s="34"/>
      <c r="X581" s="34"/>
      <c r="Y581" s="34"/>
      <c r="Z581" s="34"/>
    </row>
    <row r="582" spans="1:26" ht="15.75" customHeight="1" x14ac:dyDescent="0.25">
      <c r="A582" s="34"/>
      <c r="B582" s="34"/>
      <c r="C582" s="34"/>
      <c r="D582" s="34"/>
      <c r="E582" s="34"/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  <c r="R582" s="34"/>
      <c r="S582" s="34"/>
      <c r="T582" s="34"/>
      <c r="U582" s="34"/>
      <c r="V582" s="34"/>
      <c r="W582" s="34"/>
      <c r="X582" s="34"/>
      <c r="Y582" s="34"/>
      <c r="Z582" s="34"/>
    </row>
    <row r="583" spans="1:26" ht="15.75" customHeight="1" x14ac:dyDescent="0.25">
      <c r="A583" s="34"/>
      <c r="B583" s="34"/>
      <c r="C583" s="34"/>
      <c r="D583" s="34"/>
      <c r="E583" s="34"/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  <c r="R583" s="34"/>
      <c r="S583" s="34"/>
      <c r="T583" s="34"/>
      <c r="U583" s="34"/>
      <c r="V583" s="34"/>
      <c r="W583" s="34"/>
      <c r="X583" s="34"/>
      <c r="Y583" s="34"/>
      <c r="Z583" s="34"/>
    </row>
    <row r="584" spans="1:26" ht="15.75" customHeight="1" x14ac:dyDescent="0.25">
      <c r="A584" s="34"/>
      <c r="B584" s="34"/>
      <c r="C584" s="34"/>
      <c r="D584" s="34"/>
      <c r="E584" s="34"/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  <c r="R584" s="34"/>
      <c r="S584" s="34"/>
      <c r="T584" s="34"/>
      <c r="U584" s="34"/>
      <c r="V584" s="34"/>
      <c r="W584" s="34"/>
      <c r="X584" s="34"/>
      <c r="Y584" s="34"/>
      <c r="Z584" s="34"/>
    </row>
    <row r="585" spans="1:26" ht="15.75" customHeight="1" x14ac:dyDescent="0.25">
      <c r="A585" s="34"/>
      <c r="B585" s="34"/>
      <c r="C585" s="34"/>
      <c r="D585" s="34"/>
      <c r="E585" s="34"/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  <c r="R585" s="34"/>
      <c r="S585" s="34"/>
      <c r="T585" s="34"/>
      <c r="U585" s="34"/>
      <c r="V585" s="34"/>
      <c r="W585" s="34"/>
      <c r="X585" s="34"/>
      <c r="Y585" s="34"/>
      <c r="Z585" s="34"/>
    </row>
    <row r="586" spans="1:26" ht="15.75" customHeight="1" x14ac:dyDescent="0.25">
      <c r="A586" s="34"/>
      <c r="B586" s="34"/>
      <c r="C586" s="34"/>
      <c r="D586" s="34"/>
      <c r="E586" s="34"/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  <c r="R586" s="34"/>
      <c r="S586" s="34"/>
      <c r="T586" s="34"/>
      <c r="U586" s="34"/>
      <c r="V586" s="34"/>
      <c r="W586" s="34"/>
      <c r="X586" s="34"/>
      <c r="Y586" s="34"/>
      <c r="Z586" s="34"/>
    </row>
    <row r="587" spans="1:26" ht="15.75" customHeight="1" x14ac:dyDescent="0.25">
      <c r="A587" s="34"/>
      <c r="B587" s="34"/>
      <c r="C587" s="34"/>
      <c r="D587" s="34"/>
      <c r="E587" s="34"/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  <c r="R587" s="34"/>
      <c r="S587" s="34"/>
      <c r="T587" s="34"/>
      <c r="U587" s="34"/>
      <c r="V587" s="34"/>
      <c r="W587" s="34"/>
      <c r="X587" s="34"/>
      <c r="Y587" s="34"/>
      <c r="Z587" s="34"/>
    </row>
    <row r="588" spans="1:26" ht="15.75" customHeight="1" x14ac:dyDescent="0.25">
      <c r="A588" s="34"/>
      <c r="B588" s="34"/>
      <c r="C588" s="34"/>
      <c r="D588" s="34"/>
      <c r="E588" s="34"/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  <c r="R588" s="34"/>
      <c r="S588" s="34"/>
      <c r="T588" s="34"/>
      <c r="U588" s="34"/>
      <c r="V588" s="34"/>
      <c r="W588" s="34"/>
      <c r="X588" s="34"/>
      <c r="Y588" s="34"/>
      <c r="Z588" s="34"/>
    </row>
    <row r="589" spans="1:26" ht="15.75" customHeight="1" x14ac:dyDescent="0.25">
      <c r="A589" s="34"/>
      <c r="B589" s="34"/>
      <c r="C589" s="34"/>
      <c r="D589" s="34"/>
      <c r="E589" s="34"/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  <c r="R589" s="34"/>
      <c r="S589" s="34"/>
      <c r="T589" s="34"/>
      <c r="U589" s="34"/>
      <c r="V589" s="34"/>
      <c r="W589" s="34"/>
      <c r="X589" s="34"/>
      <c r="Y589" s="34"/>
      <c r="Z589" s="34"/>
    </row>
    <row r="590" spans="1:26" ht="15.75" customHeight="1" x14ac:dyDescent="0.25">
      <c r="A590" s="34"/>
      <c r="B590" s="34"/>
      <c r="C590" s="34"/>
      <c r="D590" s="34"/>
      <c r="E590" s="34"/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  <c r="R590" s="34"/>
      <c r="S590" s="34"/>
      <c r="T590" s="34"/>
      <c r="U590" s="34"/>
      <c r="V590" s="34"/>
      <c r="W590" s="34"/>
      <c r="X590" s="34"/>
      <c r="Y590" s="34"/>
      <c r="Z590" s="34"/>
    </row>
    <row r="591" spans="1:26" ht="15.75" customHeight="1" x14ac:dyDescent="0.25">
      <c r="A591" s="34"/>
      <c r="B591" s="34"/>
      <c r="C591" s="34"/>
      <c r="D591" s="34"/>
      <c r="E591" s="34"/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  <c r="R591" s="34"/>
      <c r="S591" s="34"/>
      <c r="T591" s="34"/>
      <c r="U591" s="34"/>
      <c r="V591" s="34"/>
      <c r="W591" s="34"/>
      <c r="X591" s="34"/>
      <c r="Y591" s="34"/>
      <c r="Z591" s="34"/>
    </row>
    <row r="592" spans="1:26" ht="15.75" customHeight="1" x14ac:dyDescent="0.25">
      <c r="A592" s="34"/>
      <c r="B592" s="34"/>
      <c r="C592" s="34"/>
      <c r="D592" s="34"/>
      <c r="E592" s="34"/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  <c r="R592" s="34"/>
      <c r="S592" s="34"/>
      <c r="T592" s="34"/>
      <c r="U592" s="34"/>
      <c r="V592" s="34"/>
      <c r="W592" s="34"/>
      <c r="X592" s="34"/>
      <c r="Y592" s="34"/>
      <c r="Z592" s="34"/>
    </row>
    <row r="593" spans="1:26" ht="15.75" customHeight="1" x14ac:dyDescent="0.25">
      <c r="A593" s="34"/>
      <c r="B593" s="34"/>
      <c r="C593" s="34"/>
      <c r="D593" s="34"/>
      <c r="E593" s="34"/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  <c r="R593" s="34"/>
      <c r="S593" s="34"/>
      <c r="T593" s="34"/>
      <c r="U593" s="34"/>
      <c r="V593" s="34"/>
      <c r="W593" s="34"/>
      <c r="X593" s="34"/>
      <c r="Y593" s="34"/>
      <c r="Z593" s="34"/>
    </row>
    <row r="594" spans="1:26" ht="15.75" customHeight="1" x14ac:dyDescent="0.25">
      <c r="A594" s="34"/>
      <c r="B594" s="34"/>
      <c r="C594" s="34"/>
      <c r="D594" s="34"/>
      <c r="E594" s="34"/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  <c r="R594" s="34"/>
      <c r="S594" s="34"/>
      <c r="T594" s="34"/>
      <c r="U594" s="34"/>
      <c r="V594" s="34"/>
      <c r="W594" s="34"/>
      <c r="X594" s="34"/>
      <c r="Y594" s="34"/>
      <c r="Z594" s="34"/>
    </row>
    <row r="595" spans="1:26" ht="15.75" customHeight="1" x14ac:dyDescent="0.25">
      <c r="A595" s="34"/>
      <c r="B595" s="34"/>
      <c r="C595" s="34"/>
      <c r="D595" s="34"/>
      <c r="E595" s="34"/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  <c r="R595" s="34"/>
      <c r="S595" s="34"/>
      <c r="T595" s="34"/>
      <c r="U595" s="34"/>
      <c r="V595" s="34"/>
      <c r="W595" s="34"/>
      <c r="X595" s="34"/>
      <c r="Y595" s="34"/>
      <c r="Z595" s="34"/>
    </row>
    <row r="596" spans="1:26" ht="15.75" customHeight="1" x14ac:dyDescent="0.25">
      <c r="A596" s="34"/>
      <c r="B596" s="34"/>
      <c r="C596" s="34"/>
      <c r="D596" s="34"/>
      <c r="E596" s="34"/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  <c r="R596" s="34"/>
      <c r="S596" s="34"/>
      <c r="T596" s="34"/>
      <c r="U596" s="34"/>
      <c r="V596" s="34"/>
      <c r="W596" s="34"/>
      <c r="X596" s="34"/>
      <c r="Y596" s="34"/>
      <c r="Z596" s="34"/>
    </row>
    <row r="597" spans="1:26" ht="15.75" customHeight="1" x14ac:dyDescent="0.25">
      <c r="A597" s="34"/>
      <c r="B597" s="34"/>
      <c r="C597" s="34"/>
      <c r="D597" s="34"/>
      <c r="E597" s="34"/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  <c r="R597" s="34"/>
      <c r="S597" s="34"/>
      <c r="T597" s="34"/>
      <c r="U597" s="34"/>
      <c r="V597" s="34"/>
      <c r="W597" s="34"/>
      <c r="X597" s="34"/>
      <c r="Y597" s="34"/>
      <c r="Z597" s="34"/>
    </row>
    <row r="598" spans="1:26" ht="15.75" customHeight="1" x14ac:dyDescent="0.25">
      <c r="A598" s="34"/>
      <c r="B598" s="34"/>
      <c r="C598" s="34"/>
      <c r="D598" s="34"/>
      <c r="E598" s="34"/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  <c r="R598" s="34"/>
      <c r="S598" s="34"/>
      <c r="T598" s="34"/>
      <c r="U598" s="34"/>
      <c r="V598" s="34"/>
      <c r="W598" s="34"/>
      <c r="X598" s="34"/>
      <c r="Y598" s="34"/>
      <c r="Z598" s="34"/>
    </row>
    <row r="599" spans="1:26" ht="15.75" customHeight="1" x14ac:dyDescent="0.25">
      <c r="A599" s="34"/>
      <c r="B599" s="34"/>
      <c r="C599" s="34"/>
      <c r="D599" s="34"/>
      <c r="E599" s="34"/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  <c r="R599" s="34"/>
      <c r="S599" s="34"/>
      <c r="T599" s="34"/>
      <c r="U599" s="34"/>
      <c r="V599" s="34"/>
      <c r="W599" s="34"/>
      <c r="X599" s="34"/>
      <c r="Y599" s="34"/>
      <c r="Z599" s="34"/>
    </row>
    <row r="600" spans="1:26" ht="15.75" customHeight="1" x14ac:dyDescent="0.25">
      <c r="A600" s="34"/>
      <c r="B600" s="34"/>
      <c r="C600" s="34"/>
      <c r="D600" s="34"/>
      <c r="E600" s="34"/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  <c r="R600" s="34"/>
      <c r="S600" s="34"/>
      <c r="T600" s="34"/>
      <c r="U600" s="34"/>
      <c r="V600" s="34"/>
      <c r="W600" s="34"/>
      <c r="X600" s="34"/>
      <c r="Y600" s="34"/>
      <c r="Z600" s="34"/>
    </row>
    <row r="601" spans="1:26" ht="15.75" customHeight="1" x14ac:dyDescent="0.25">
      <c r="A601" s="34"/>
      <c r="B601" s="34"/>
      <c r="C601" s="34"/>
      <c r="D601" s="34"/>
      <c r="E601" s="34"/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  <c r="R601" s="34"/>
      <c r="S601" s="34"/>
      <c r="T601" s="34"/>
      <c r="U601" s="34"/>
      <c r="V601" s="34"/>
      <c r="W601" s="34"/>
      <c r="X601" s="34"/>
      <c r="Y601" s="34"/>
      <c r="Z601" s="34"/>
    </row>
    <row r="602" spans="1:26" ht="15.75" customHeight="1" x14ac:dyDescent="0.25">
      <c r="A602" s="34"/>
      <c r="B602" s="34"/>
      <c r="C602" s="34"/>
      <c r="D602" s="34"/>
      <c r="E602" s="34"/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  <c r="R602" s="34"/>
      <c r="S602" s="34"/>
      <c r="T602" s="34"/>
      <c r="U602" s="34"/>
      <c r="V602" s="34"/>
      <c r="W602" s="34"/>
      <c r="X602" s="34"/>
      <c r="Y602" s="34"/>
      <c r="Z602" s="34"/>
    </row>
    <row r="603" spans="1:26" ht="15.75" customHeight="1" x14ac:dyDescent="0.25">
      <c r="A603" s="34"/>
      <c r="B603" s="34"/>
      <c r="C603" s="34"/>
      <c r="D603" s="34"/>
      <c r="E603" s="34"/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  <c r="R603" s="34"/>
      <c r="S603" s="34"/>
      <c r="T603" s="34"/>
      <c r="U603" s="34"/>
      <c r="V603" s="34"/>
      <c r="W603" s="34"/>
      <c r="X603" s="34"/>
      <c r="Y603" s="34"/>
      <c r="Z603" s="34"/>
    </row>
    <row r="604" spans="1:26" ht="15.75" customHeight="1" x14ac:dyDescent="0.25">
      <c r="A604" s="34"/>
      <c r="B604" s="34"/>
      <c r="C604" s="34"/>
      <c r="D604" s="34"/>
      <c r="E604" s="34"/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  <c r="R604" s="34"/>
      <c r="S604" s="34"/>
      <c r="T604" s="34"/>
      <c r="U604" s="34"/>
      <c r="V604" s="34"/>
      <c r="W604" s="34"/>
      <c r="X604" s="34"/>
      <c r="Y604" s="34"/>
      <c r="Z604" s="34"/>
    </row>
    <row r="605" spans="1:26" ht="15.75" customHeight="1" x14ac:dyDescent="0.25">
      <c r="A605" s="34"/>
      <c r="B605" s="34"/>
      <c r="C605" s="34"/>
      <c r="D605" s="34"/>
      <c r="E605" s="34"/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  <c r="R605" s="34"/>
      <c r="S605" s="34"/>
      <c r="T605" s="34"/>
      <c r="U605" s="34"/>
      <c r="V605" s="34"/>
      <c r="W605" s="34"/>
      <c r="X605" s="34"/>
      <c r="Y605" s="34"/>
      <c r="Z605" s="34"/>
    </row>
    <row r="606" spans="1:26" ht="15.75" customHeight="1" x14ac:dyDescent="0.25">
      <c r="A606" s="34"/>
      <c r="B606" s="34"/>
      <c r="C606" s="34"/>
      <c r="D606" s="34"/>
      <c r="E606" s="34"/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  <c r="R606" s="34"/>
      <c r="S606" s="34"/>
      <c r="T606" s="34"/>
      <c r="U606" s="34"/>
      <c r="V606" s="34"/>
      <c r="W606" s="34"/>
      <c r="X606" s="34"/>
      <c r="Y606" s="34"/>
      <c r="Z606" s="34"/>
    </row>
    <row r="607" spans="1:26" ht="15.75" customHeight="1" x14ac:dyDescent="0.25">
      <c r="A607" s="34"/>
      <c r="B607" s="34"/>
      <c r="C607" s="34"/>
      <c r="D607" s="34"/>
      <c r="E607" s="34"/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  <c r="R607" s="34"/>
      <c r="S607" s="34"/>
      <c r="T607" s="34"/>
      <c r="U607" s="34"/>
      <c r="V607" s="34"/>
      <c r="W607" s="34"/>
      <c r="X607" s="34"/>
      <c r="Y607" s="34"/>
      <c r="Z607" s="34"/>
    </row>
    <row r="608" spans="1:26" ht="15.75" customHeight="1" x14ac:dyDescent="0.25">
      <c r="A608" s="34"/>
      <c r="B608" s="34"/>
      <c r="C608" s="34"/>
      <c r="D608" s="34"/>
      <c r="E608" s="34"/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  <c r="R608" s="34"/>
      <c r="S608" s="34"/>
      <c r="T608" s="34"/>
      <c r="U608" s="34"/>
      <c r="V608" s="34"/>
      <c r="W608" s="34"/>
      <c r="X608" s="34"/>
      <c r="Y608" s="34"/>
      <c r="Z608" s="34"/>
    </row>
    <row r="609" spans="1:26" ht="15.75" customHeight="1" x14ac:dyDescent="0.25">
      <c r="A609" s="34"/>
      <c r="B609" s="34"/>
      <c r="C609" s="34"/>
      <c r="D609" s="34"/>
      <c r="E609" s="34"/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  <c r="R609" s="34"/>
      <c r="S609" s="34"/>
      <c r="T609" s="34"/>
      <c r="U609" s="34"/>
      <c r="V609" s="34"/>
      <c r="W609" s="34"/>
      <c r="X609" s="34"/>
      <c r="Y609" s="34"/>
      <c r="Z609" s="34"/>
    </row>
    <row r="610" spans="1:26" ht="15.75" customHeight="1" x14ac:dyDescent="0.25">
      <c r="A610" s="34"/>
      <c r="B610" s="34"/>
      <c r="C610" s="34"/>
      <c r="D610" s="34"/>
      <c r="E610" s="34"/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  <c r="R610" s="34"/>
      <c r="S610" s="34"/>
      <c r="T610" s="34"/>
      <c r="U610" s="34"/>
      <c r="V610" s="34"/>
      <c r="W610" s="34"/>
      <c r="X610" s="34"/>
      <c r="Y610" s="34"/>
      <c r="Z610" s="34"/>
    </row>
    <row r="611" spans="1:26" ht="15.75" customHeight="1" x14ac:dyDescent="0.25">
      <c r="A611" s="34"/>
      <c r="B611" s="34"/>
      <c r="C611" s="34"/>
      <c r="D611" s="34"/>
      <c r="E611" s="34"/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  <c r="R611" s="34"/>
      <c r="S611" s="34"/>
      <c r="T611" s="34"/>
      <c r="U611" s="34"/>
      <c r="V611" s="34"/>
      <c r="W611" s="34"/>
      <c r="X611" s="34"/>
      <c r="Y611" s="34"/>
      <c r="Z611" s="34"/>
    </row>
    <row r="612" spans="1:26" ht="15.75" customHeight="1" x14ac:dyDescent="0.25">
      <c r="A612" s="34"/>
      <c r="B612" s="34"/>
      <c r="C612" s="34"/>
      <c r="D612" s="34"/>
      <c r="E612" s="34"/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  <c r="R612" s="34"/>
      <c r="S612" s="34"/>
      <c r="T612" s="34"/>
      <c r="U612" s="34"/>
      <c r="V612" s="34"/>
      <c r="W612" s="34"/>
      <c r="X612" s="34"/>
      <c r="Y612" s="34"/>
      <c r="Z612" s="34"/>
    </row>
    <row r="613" spans="1:26" ht="15.75" customHeight="1" x14ac:dyDescent="0.25">
      <c r="A613" s="34"/>
      <c r="B613" s="34"/>
      <c r="C613" s="34"/>
      <c r="D613" s="34"/>
      <c r="E613" s="34"/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  <c r="R613" s="34"/>
      <c r="S613" s="34"/>
      <c r="T613" s="34"/>
      <c r="U613" s="34"/>
      <c r="V613" s="34"/>
      <c r="W613" s="34"/>
      <c r="X613" s="34"/>
      <c r="Y613" s="34"/>
      <c r="Z613" s="34"/>
    </row>
    <row r="614" spans="1:26" ht="15.75" customHeight="1" x14ac:dyDescent="0.25">
      <c r="A614" s="34"/>
      <c r="B614" s="34"/>
      <c r="C614" s="34"/>
      <c r="D614" s="34"/>
      <c r="E614" s="34"/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  <c r="R614" s="34"/>
      <c r="S614" s="34"/>
      <c r="T614" s="34"/>
      <c r="U614" s="34"/>
      <c r="V614" s="34"/>
      <c r="W614" s="34"/>
      <c r="X614" s="34"/>
      <c r="Y614" s="34"/>
      <c r="Z614" s="34"/>
    </row>
    <row r="615" spans="1:26" ht="15.75" customHeight="1" x14ac:dyDescent="0.25">
      <c r="A615" s="34"/>
      <c r="B615" s="34"/>
      <c r="C615" s="34"/>
      <c r="D615" s="34"/>
      <c r="E615" s="34"/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  <c r="R615" s="34"/>
      <c r="S615" s="34"/>
      <c r="T615" s="34"/>
      <c r="U615" s="34"/>
      <c r="V615" s="34"/>
      <c r="W615" s="34"/>
      <c r="X615" s="34"/>
      <c r="Y615" s="34"/>
      <c r="Z615" s="34"/>
    </row>
    <row r="616" spans="1:26" ht="15.75" customHeight="1" x14ac:dyDescent="0.25">
      <c r="A616" s="34"/>
      <c r="B616" s="34"/>
      <c r="C616" s="34"/>
      <c r="D616" s="34"/>
      <c r="E616" s="34"/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  <c r="R616" s="34"/>
      <c r="S616" s="34"/>
      <c r="T616" s="34"/>
      <c r="U616" s="34"/>
      <c r="V616" s="34"/>
      <c r="W616" s="34"/>
      <c r="X616" s="34"/>
      <c r="Y616" s="34"/>
      <c r="Z616" s="34"/>
    </row>
    <row r="617" spans="1:26" ht="15.75" customHeight="1" x14ac:dyDescent="0.25">
      <c r="A617" s="34"/>
      <c r="B617" s="34"/>
      <c r="C617" s="34"/>
      <c r="D617" s="34"/>
      <c r="E617" s="34"/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  <c r="R617" s="34"/>
      <c r="S617" s="34"/>
      <c r="T617" s="34"/>
      <c r="U617" s="34"/>
      <c r="V617" s="34"/>
      <c r="W617" s="34"/>
      <c r="X617" s="34"/>
      <c r="Y617" s="34"/>
      <c r="Z617" s="34"/>
    </row>
    <row r="618" spans="1:26" ht="15.75" customHeight="1" x14ac:dyDescent="0.25">
      <c r="A618" s="34"/>
      <c r="B618" s="34"/>
      <c r="C618" s="34"/>
      <c r="D618" s="34"/>
      <c r="E618" s="34"/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  <c r="R618" s="34"/>
      <c r="S618" s="34"/>
      <c r="T618" s="34"/>
      <c r="U618" s="34"/>
      <c r="V618" s="34"/>
      <c r="W618" s="34"/>
      <c r="X618" s="34"/>
      <c r="Y618" s="34"/>
      <c r="Z618" s="34"/>
    </row>
    <row r="619" spans="1:26" ht="15.75" customHeight="1" x14ac:dyDescent="0.25">
      <c r="A619" s="34"/>
      <c r="B619" s="34"/>
      <c r="C619" s="34"/>
      <c r="D619" s="34"/>
      <c r="E619" s="34"/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  <c r="R619" s="34"/>
      <c r="S619" s="34"/>
      <c r="T619" s="34"/>
      <c r="U619" s="34"/>
      <c r="V619" s="34"/>
      <c r="W619" s="34"/>
      <c r="X619" s="34"/>
      <c r="Y619" s="34"/>
      <c r="Z619" s="34"/>
    </row>
    <row r="620" spans="1:26" ht="15.75" customHeight="1" x14ac:dyDescent="0.25">
      <c r="A620" s="34"/>
      <c r="B620" s="34"/>
      <c r="C620" s="34"/>
      <c r="D620" s="34"/>
      <c r="E620" s="34"/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  <c r="R620" s="34"/>
      <c r="S620" s="34"/>
      <c r="T620" s="34"/>
      <c r="U620" s="34"/>
      <c r="V620" s="34"/>
      <c r="W620" s="34"/>
      <c r="X620" s="34"/>
      <c r="Y620" s="34"/>
      <c r="Z620" s="34"/>
    </row>
    <row r="621" spans="1:26" ht="15.75" customHeight="1" x14ac:dyDescent="0.25">
      <c r="A621" s="34"/>
      <c r="B621" s="34"/>
      <c r="C621" s="34"/>
      <c r="D621" s="34"/>
      <c r="E621" s="34"/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  <c r="R621" s="34"/>
      <c r="S621" s="34"/>
      <c r="T621" s="34"/>
      <c r="U621" s="34"/>
      <c r="V621" s="34"/>
      <c r="W621" s="34"/>
      <c r="X621" s="34"/>
      <c r="Y621" s="34"/>
      <c r="Z621" s="34"/>
    </row>
    <row r="622" spans="1:26" ht="15.75" customHeight="1" x14ac:dyDescent="0.25">
      <c r="A622" s="34"/>
      <c r="B622" s="34"/>
      <c r="C622" s="34"/>
      <c r="D622" s="34"/>
      <c r="E622" s="34"/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  <c r="R622" s="34"/>
      <c r="S622" s="34"/>
      <c r="T622" s="34"/>
      <c r="U622" s="34"/>
      <c r="V622" s="34"/>
      <c r="W622" s="34"/>
      <c r="X622" s="34"/>
      <c r="Y622" s="34"/>
      <c r="Z622" s="34"/>
    </row>
    <row r="623" spans="1:26" ht="15.75" customHeight="1" x14ac:dyDescent="0.25">
      <c r="A623" s="34"/>
      <c r="B623" s="34"/>
      <c r="C623" s="34"/>
      <c r="D623" s="34"/>
      <c r="E623" s="34"/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  <c r="R623" s="34"/>
      <c r="S623" s="34"/>
      <c r="T623" s="34"/>
      <c r="U623" s="34"/>
      <c r="V623" s="34"/>
      <c r="W623" s="34"/>
      <c r="X623" s="34"/>
      <c r="Y623" s="34"/>
      <c r="Z623" s="34"/>
    </row>
    <row r="624" spans="1:26" ht="15.75" customHeight="1" x14ac:dyDescent="0.25">
      <c r="A624" s="34"/>
      <c r="B624" s="34"/>
      <c r="C624" s="34"/>
      <c r="D624" s="34"/>
      <c r="E624" s="34"/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  <c r="R624" s="34"/>
      <c r="S624" s="34"/>
      <c r="T624" s="34"/>
      <c r="U624" s="34"/>
      <c r="V624" s="34"/>
      <c r="W624" s="34"/>
      <c r="X624" s="34"/>
      <c r="Y624" s="34"/>
      <c r="Z624" s="34"/>
    </row>
    <row r="625" spans="1:26" ht="15.75" customHeight="1" x14ac:dyDescent="0.25">
      <c r="A625" s="34"/>
      <c r="B625" s="34"/>
      <c r="C625" s="34"/>
      <c r="D625" s="34"/>
      <c r="E625" s="34"/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  <c r="R625" s="34"/>
      <c r="S625" s="34"/>
      <c r="T625" s="34"/>
      <c r="U625" s="34"/>
      <c r="V625" s="34"/>
      <c r="W625" s="34"/>
      <c r="X625" s="34"/>
      <c r="Y625" s="34"/>
      <c r="Z625" s="34"/>
    </row>
    <row r="626" spans="1:26" ht="15.75" customHeight="1" x14ac:dyDescent="0.25">
      <c r="A626" s="34"/>
      <c r="B626" s="34"/>
      <c r="C626" s="34"/>
      <c r="D626" s="34"/>
      <c r="E626" s="34"/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  <c r="R626" s="34"/>
      <c r="S626" s="34"/>
      <c r="T626" s="34"/>
      <c r="U626" s="34"/>
      <c r="V626" s="34"/>
      <c r="W626" s="34"/>
      <c r="X626" s="34"/>
      <c r="Y626" s="34"/>
      <c r="Z626" s="34"/>
    </row>
    <row r="627" spans="1:26" ht="15.75" customHeight="1" x14ac:dyDescent="0.25">
      <c r="A627" s="34"/>
      <c r="B627" s="34"/>
      <c r="C627" s="34"/>
      <c r="D627" s="34"/>
      <c r="E627" s="34"/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  <c r="R627" s="34"/>
      <c r="S627" s="34"/>
      <c r="T627" s="34"/>
      <c r="U627" s="34"/>
      <c r="V627" s="34"/>
      <c r="W627" s="34"/>
      <c r="X627" s="34"/>
      <c r="Y627" s="34"/>
      <c r="Z627" s="34"/>
    </row>
    <row r="628" spans="1:26" ht="15.75" customHeight="1" x14ac:dyDescent="0.25">
      <c r="A628" s="34"/>
      <c r="B628" s="34"/>
      <c r="C628" s="34"/>
      <c r="D628" s="34"/>
      <c r="E628" s="34"/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  <c r="R628" s="34"/>
      <c r="S628" s="34"/>
      <c r="T628" s="34"/>
      <c r="U628" s="34"/>
      <c r="V628" s="34"/>
      <c r="W628" s="34"/>
      <c r="X628" s="34"/>
      <c r="Y628" s="34"/>
      <c r="Z628" s="34"/>
    </row>
    <row r="629" spans="1:26" ht="15.75" customHeight="1" x14ac:dyDescent="0.25">
      <c r="A629" s="34"/>
      <c r="B629" s="34"/>
      <c r="C629" s="34"/>
      <c r="D629" s="34"/>
      <c r="E629" s="34"/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  <c r="R629" s="34"/>
      <c r="S629" s="34"/>
      <c r="T629" s="34"/>
      <c r="U629" s="34"/>
      <c r="V629" s="34"/>
      <c r="W629" s="34"/>
      <c r="X629" s="34"/>
      <c r="Y629" s="34"/>
      <c r="Z629" s="34"/>
    </row>
    <row r="630" spans="1:26" ht="15.75" customHeight="1" x14ac:dyDescent="0.25">
      <c r="A630" s="34"/>
      <c r="B630" s="34"/>
      <c r="C630" s="34"/>
      <c r="D630" s="34"/>
      <c r="E630" s="34"/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  <c r="R630" s="34"/>
      <c r="S630" s="34"/>
      <c r="T630" s="34"/>
      <c r="U630" s="34"/>
      <c r="V630" s="34"/>
      <c r="W630" s="34"/>
      <c r="X630" s="34"/>
      <c r="Y630" s="34"/>
      <c r="Z630" s="34"/>
    </row>
    <row r="631" spans="1:26" ht="15.75" customHeight="1" x14ac:dyDescent="0.25">
      <c r="A631" s="34"/>
      <c r="B631" s="34"/>
      <c r="C631" s="34"/>
      <c r="D631" s="34"/>
      <c r="E631" s="34"/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  <c r="R631" s="34"/>
      <c r="S631" s="34"/>
      <c r="T631" s="34"/>
      <c r="U631" s="34"/>
      <c r="V631" s="34"/>
      <c r="W631" s="34"/>
      <c r="X631" s="34"/>
      <c r="Y631" s="34"/>
      <c r="Z631" s="34"/>
    </row>
    <row r="632" spans="1:26" ht="15.75" customHeight="1" x14ac:dyDescent="0.25">
      <c r="A632" s="34"/>
      <c r="B632" s="34"/>
      <c r="C632" s="34"/>
      <c r="D632" s="34"/>
      <c r="E632" s="34"/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  <c r="R632" s="34"/>
      <c r="S632" s="34"/>
      <c r="T632" s="34"/>
      <c r="U632" s="34"/>
      <c r="V632" s="34"/>
      <c r="W632" s="34"/>
      <c r="X632" s="34"/>
      <c r="Y632" s="34"/>
      <c r="Z632" s="34"/>
    </row>
    <row r="633" spans="1:26" ht="15.75" customHeight="1" x14ac:dyDescent="0.25">
      <c r="A633" s="34"/>
      <c r="B633" s="34"/>
      <c r="C633" s="34"/>
      <c r="D633" s="34"/>
      <c r="E633" s="34"/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  <c r="R633" s="34"/>
      <c r="S633" s="34"/>
      <c r="T633" s="34"/>
      <c r="U633" s="34"/>
      <c r="V633" s="34"/>
      <c r="W633" s="34"/>
      <c r="X633" s="34"/>
      <c r="Y633" s="34"/>
      <c r="Z633" s="34"/>
    </row>
    <row r="634" spans="1:26" ht="15.75" customHeight="1" x14ac:dyDescent="0.25">
      <c r="A634" s="34"/>
      <c r="B634" s="34"/>
      <c r="C634" s="34"/>
      <c r="D634" s="34"/>
      <c r="E634" s="34"/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  <c r="R634" s="34"/>
      <c r="S634" s="34"/>
      <c r="T634" s="34"/>
      <c r="U634" s="34"/>
      <c r="V634" s="34"/>
      <c r="W634" s="34"/>
      <c r="X634" s="34"/>
      <c r="Y634" s="34"/>
      <c r="Z634" s="34"/>
    </row>
    <row r="635" spans="1:26" ht="15.75" customHeight="1" x14ac:dyDescent="0.25">
      <c r="A635" s="34"/>
      <c r="B635" s="34"/>
      <c r="C635" s="34"/>
      <c r="D635" s="34"/>
      <c r="E635" s="34"/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  <c r="R635" s="34"/>
      <c r="S635" s="34"/>
      <c r="T635" s="34"/>
      <c r="U635" s="34"/>
      <c r="V635" s="34"/>
      <c r="W635" s="34"/>
      <c r="X635" s="34"/>
      <c r="Y635" s="34"/>
      <c r="Z635" s="34"/>
    </row>
    <row r="636" spans="1:26" ht="15.75" customHeight="1" x14ac:dyDescent="0.25">
      <c r="A636" s="34"/>
      <c r="B636" s="34"/>
      <c r="C636" s="34"/>
      <c r="D636" s="34"/>
      <c r="E636" s="34"/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34"/>
      <c r="S636" s="34"/>
      <c r="T636" s="34"/>
      <c r="U636" s="34"/>
      <c r="V636" s="34"/>
      <c r="W636" s="34"/>
      <c r="X636" s="34"/>
      <c r="Y636" s="34"/>
      <c r="Z636" s="34"/>
    </row>
    <row r="637" spans="1:26" ht="15.75" customHeight="1" x14ac:dyDescent="0.25">
      <c r="A637" s="34"/>
      <c r="B637" s="34"/>
      <c r="C637" s="34"/>
      <c r="D637" s="34"/>
      <c r="E637" s="34"/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  <c r="R637" s="34"/>
      <c r="S637" s="34"/>
      <c r="T637" s="34"/>
      <c r="U637" s="34"/>
      <c r="V637" s="34"/>
      <c r="W637" s="34"/>
      <c r="X637" s="34"/>
      <c r="Y637" s="34"/>
      <c r="Z637" s="34"/>
    </row>
    <row r="638" spans="1:26" ht="15.75" customHeight="1" x14ac:dyDescent="0.25">
      <c r="A638" s="34"/>
      <c r="B638" s="34"/>
      <c r="C638" s="34"/>
      <c r="D638" s="34"/>
      <c r="E638" s="34"/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  <c r="R638" s="34"/>
      <c r="S638" s="34"/>
      <c r="T638" s="34"/>
      <c r="U638" s="34"/>
      <c r="V638" s="34"/>
      <c r="W638" s="34"/>
      <c r="X638" s="34"/>
      <c r="Y638" s="34"/>
      <c r="Z638" s="34"/>
    </row>
    <row r="639" spans="1:26" ht="15.75" customHeight="1" x14ac:dyDescent="0.25">
      <c r="A639" s="34"/>
      <c r="B639" s="34"/>
      <c r="C639" s="34"/>
      <c r="D639" s="34"/>
      <c r="E639" s="34"/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  <c r="R639" s="34"/>
      <c r="S639" s="34"/>
      <c r="T639" s="34"/>
      <c r="U639" s="34"/>
      <c r="V639" s="34"/>
      <c r="W639" s="34"/>
      <c r="X639" s="34"/>
      <c r="Y639" s="34"/>
      <c r="Z639" s="34"/>
    </row>
    <row r="640" spans="1:26" ht="15.75" customHeight="1" x14ac:dyDescent="0.25">
      <c r="A640" s="34"/>
      <c r="B640" s="34"/>
      <c r="C640" s="34"/>
      <c r="D640" s="34"/>
      <c r="E640" s="34"/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  <c r="R640" s="34"/>
      <c r="S640" s="34"/>
      <c r="T640" s="34"/>
      <c r="U640" s="34"/>
      <c r="V640" s="34"/>
      <c r="W640" s="34"/>
      <c r="X640" s="34"/>
      <c r="Y640" s="34"/>
      <c r="Z640" s="34"/>
    </row>
    <row r="641" spans="1:26" ht="15.75" customHeight="1" x14ac:dyDescent="0.25">
      <c r="A641" s="34"/>
      <c r="B641" s="34"/>
      <c r="C641" s="34"/>
      <c r="D641" s="34"/>
      <c r="E641" s="34"/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  <c r="R641" s="34"/>
      <c r="S641" s="34"/>
      <c r="T641" s="34"/>
      <c r="U641" s="34"/>
      <c r="V641" s="34"/>
      <c r="W641" s="34"/>
      <c r="X641" s="34"/>
      <c r="Y641" s="34"/>
      <c r="Z641" s="34"/>
    </row>
    <row r="642" spans="1:26" ht="15.75" customHeight="1" x14ac:dyDescent="0.25">
      <c r="A642" s="34"/>
      <c r="B642" s="34"/>
      <c r="C642" s="34"/>
      <c r="D642" s="34"/>
      <c r="E642" s="34"/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  <c r="R642" s="34"/>
      <c r="S642" s="34"/>
      <c r="T642" s="34"/>
      <c r="U642" s="34"/>
      <c r="V642" s="34"/>
      <c r="W642" s="34"/>
      <c r="X642" s="34"/>
      <c r="Y642" s="34"/>
      <c r="Z642" s="34"/>
    </row>
    <row r="643" spans="1:26" ht="15.75" customHeight="1" x14ac:dyDescent="0.25">
      <c r="A643" s="34"/>
      <c r="B643" s="34"/>
      <c r="C643" s="34"/>
      <c r="D643" s="34"/>
      <c r="E643" s="34"/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  <c r="R643" s="34"/>
      <c r="S643" s="34"/>
      <c r="T643" s="34"/>
      <c r="U643" s="34"/>
      <c r="V643" s="34"/>
      <c r="W643" s="34"/>
      <c r="X643" s="34"/>
      <c r="Y643" s="34"/>
      <c r="Z643" s="34"/>
    </row>
    <row r="644" spans="1:26" ht="15.75" customHeight="1" x14ac:dyDescent="0.25">
      <c r="A644" s="34"/>
      <c r="B644" s="34"/>
      <c r="C644" s="34"/>
      <c r="D644" s="34"/>
      <c r="E644" s="34"/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  <c r="R644" s="34"/>
      <c r="S644" s="34"/>
      <c r="T644" s="34"/>
      <c r="U644" s="34"/>
      <c r="V644" s="34"/>
      <c r="W644" s="34"/>
      <c r="X644" s="34"/>
      <c r="Y644" s="34"/>
      <c r="Z644" s="34"/>
    </row>
    <row r="645" spans="1:26" ht="15.75" customHeight="1" x14ac:dyDescent="0.25">
      <c r="A645" s="34"/>
      <c r="B645" s="34"/>
      <c r="C645" s="34"/>
      <c r="D645" s="34"/>
      <c r="E645" s="34"/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  <c r="R645" s="34"/>
      <c r="S645" s="34"/>
      <c r="T645" s="34"/>
      <c r="U645" s="34"/>
      <c r="V645" s="34"/>
      <c r="W645" s="34"/>
      <c r="X645" s="34"/>
      <c r="Y645" s="34"/>
      <c r="Z645" s="34"/>
    </row>
    <row r="646" spans="1:26" ht="15.75" customHeight="1" x14ac:dyDescent="0.25">
      <c r="A646" s="34"/>
      <c r="B646" s="34"/>
      <c r="C646" s="34"/>
      <c r="D646" s="34"/>
      <c r="E646" s="34"/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  <c r="S646" s="34"/>
      <c r="T646" s="34"/>
      <c r="U646" s="34"/>
      <c r="V646" s="34"/>
      <c r="W646" s="34"/>
      <c r="X646" s="34"/>
      <c r="Y646" s="34"/>
      <c r="Z646" s="34"/>
    </row>
    <row r="647" spans="1:26" ht="15.75" customHeight="1" x14ac:dyDescent="0.25">
      <c r="A647" s="34"/>
      <c r="B647" s="34"/>
      <c r="C647" s="34"/>
      <c r="D647" s="34"/>
      <c r="E647" s="34"/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  <c r="R647" s="34"/>
      <c r="S647" s="34"/>
      <c r="T647" s="34"/>
      <c r="U647" s="34"/>
      <c r="V647" s="34"/>
      <c r="W647" s="34"/>
      <c r="X647" s="34"/>
      <c r="Y647" s="34"/>
      <c r="Z647" s="34"/>
    </row>
    <row r="648" spans="1:26" ht="15.75" customHeight="1" x14ac:dyDescent="0.25">
      <c r="A648" s="34"/>
      <c r="B648" s="34"/>
      <c r="C648" s="34"/>
      <c r="D648" s="34"/>
      <c r="E648" s="34"/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  <c r="R648" s="34"/>
      <c r="S648" s="34"/>
      <c r="T648" s="34"/>
      <c r="U648" s="34"/>
      <c r="V648" s="34"/>
      <c r="W648" s="34"/>
      <c r="X648" s="34"/>
      <c r="Y648" s="34"/>
      <c r="Z648" s="34"/>
    </row>
    <row r="649" spans="1:26" ht="15.75" customHeight="1" x14ac:dyDescent="0.25">
      <c r="A649" s="34"/>
      <c r="B649" s="34"/>
      <c r="C649" s="34"/>
      <c r="D649" s="34"/>
      <c r="E649" s="34"/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4"/>
      <c r="S649" s="34"/>
      <c r="T649" s="34"/>
      <c r="U649" s="34"/>
      <c r="V649" s="34"/>
      <c r="W649" s="34"/>
      <c r="X649" s="34"/>
      <c r="Y649" s="34"/>
      <c r="Z649" s="34"/>
    </row>
    <row r="650" spans="1:26" ht="15.75" customHeight="1" x14ac:dyDescent="0.25">
      <c r="A650" s="34"/>
      <c r="B650" s="34"/>
      <c r="C650" s="34"/>
      <c r="D650" s="34"/>
      <c r="E650" s="34"/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  <c r="R650" s="34"/>
      <c r="S650" s="34"/>
      <c r="T650" s="34"/>
      <c r="U650" s="34"/>
      <c r="V650" s="34"/>
      <c r="W650" s="34"/>
      <c r="X650" s="34"/>
      <c r="Y650" s="34"/>
      <c r="Z650" s="34"/>
    </row>
    <row r="651" spans="1:26" ht="15.75" customHeight="1" x14ac:dyDescent="0.25">
      <c r="A651" s="34"/>
      <c r="B651" s="34"/>
      <c r="C651" s="34"/>
      <c r="D651" s="34"/>
      <c r="E651" s="34"/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  <c r="S651" s="34"/>
      <c r="T651" s="34"/>
      <c r="U651" s="34"/>
      <c r="V651" s="34"/>
      <c r="W651" s="34"/>
      <c r="X651" s="34"/>
      <c r="Y651" s="34"/>
      <c r="Z651" s="34"/>
    </row>
    <row r="652" spans="1:26" ht="15.75" customHeight="1" x14ac:dyDescent="0.25">
      <c r="A652" s="34"/>
      <c r="B652" s="34"/>
      <c r="C652" s="34"/>
      <c r="D652" s="34"/>
      <c r="E652" s="34"/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4"/>
      <c r="S652" s="34"/>
      <c r="T652" s="34"/>
      <c r="U652" s="34"/>
      <c r="V652" s="34"/>
      <c r="W652" s="34"/>
      <c r="X652" s="34"/>
      <c r="Y652" s="34"/>
      <c r="Z652" s="34"/>
    </row>
    <row r="653" spans="1:26" ht="15.75" customHeight="1" x14ac:dyDescent="0.25">
      <c r="A653" s="34"/>
      <c r="B653" s="34"/>
      <c r="C653" s="34"/>
      <c r="D653" s="34"/>
      <c r="E653" s="34"/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  <c r="R653" s="34"/>
      <c r="S653" s="34"/>
      <c r="T653" s="34"/>
      <c r="U653" s="34"/>
      <c r="V653" s="34"/>
      <c r="W653" s="34"/>
      <c r="X653" s="34"/>
      <c r="Y653" s="34"/>
      <c r="Z653" s="34"/>
    </row>
    <row r="654" spans="1:26" ht="15.75" customHeight="1" x14ac:dyDescent="0.25">
      <c r="A654" s="34"/>
      <c r="B654" s="34"/>
      <c r="C654" s="34"/>
      <c r="D654" s="34"/>
      <c r="E654" s="34"/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  <c r="R654" s="34"/>
      <c r="S654" s="34"/>
      <c r="T654" s="34"/>
      <c r="U654" s="34"/>
      <c r="V654" s="34"/>
      <c r="W654" s="34"/>
      <c r="X654" s="34"/>
      <c r="Y654" s="34"/>
      <c r="Z654" s="34"/>
    </row>
    <row r="655" spans="1:26" ht="15.75" customHeight="1" x14ac:dyDescent="0.25">
      <c r="A655" s="34"/>
      <c r="B655" s="34"/>
      <c r="C655" s="34"/>
      <c r="D655" s="34"/>
      <c r="E655" s="34"/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  <c r="R655" s="34"/>
      <c r="S655" s="34"/>
      <c r="T655" s="34"/>
      <c r="U655" s="34"/>
      <c r="V655" s="34"/>
      <c r="W655" s="34"/>
      <c r="X655" s="34"/>
      <c r="Y655" s="34"/>
      <c r="Z655" s="34"/>
    </row>
    <row r="656" spans="1:26" ht="15.75" customHeight="1" x14ac:dyDescent="0.25">
      <c r="A656" s="34"/>
      <c r="B656" s="34"/>
      <c r="C656" s="34"/>
      <c r="D656" s="34"/>
      <c r="E656" s="34"/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  <c r="R656" s="34"/>
      <c r="S656" s="34"/>
      <c r="T656" s="34"/>
      <c r="U656" s="34"/>
      <c r="V656" s="34"/>
      <c r="W656" s="34"/>
      <c r="X656" s="34"/>
      <c r="Y656" s="34"/>
      <c r="Z656" s="34"/>
    </row>
    <row r="657" spans="1:26" ht="15.75" customHeight="1" x14ac:dyDescent="0.25">
      <c r="A657" s="34"/>
      <c r="B657" s="34"/>
      <c r="C657" s="34"/>
      <c r="D657" s="34"/>
      <c r="E657" s="34"/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  <c r="R657" s="34"/>
      <c r="S657" s="34"/>
      <c r="T657" s="34"/>
      <c r="U657" s="34"/>
      <c r="V657" s="34"/>
      <c r="W657" s="34"/>
      <c r="X657" s="34"/>
      <c r="Y657" s="34"/>
      <c r="Z657" s="34"/>
    </row>
    <row r="658" spans="1:26" ht="15.75" customHeight="1" x14ac:dyDescent="0.25">
      <c r="A658" s="34"/>
      <c r="B658" s="34"/>
      <c r="C658" s="34"/>
      <c r="D658" s="34"/>
      <c r="E658" s="34"/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  <c r="R658" s="34"/>
      <c r="S658" s="34"/>
      <c r="T658" s="34"/>
      <c r="U658" s="34"/>
      <c r="V658" s="34"/>
      <c r="W658" s="34"/>
      <c r="X658" s="34"/>
      <c r="Y658" s="34"/>
      <c r="Z658" s="34"/>
    </row>
    <row r="659" spans="1:26" ht="15.75" customHeight="1" x14ac:dyDescent="0.25">
      <c r="A659" s="34"/>
      <c r="B659" s="34"/>
      <c r="C659" s="34"/>
      <c r="D659" s="34"/>
      <c r="E659" s="34"/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  <c r="R659" s="34"/>
      <c r="S659" s="34"/>
      <c r="T659" s="34"/>
      <c r="U659" s="34"/>
      <c r="V659" s="34"/>
      <c r="W659" s="34"/>
      <c r="X659" s="34"/>
      <c r="Y659" s="34"/>
      <c r="Z659" s="34"/>
    </row>
    <row r="660" spans="1:26" ht="15.75" customHeight="1" x14ac:dyDescent="0.25">
      <c r="A660" s="34"/>
      <c r="B660" s="34"/>
      <c r="C660" s="34"/>
      <c r="D660" s="34"/>
      <c r="E660" s="34"/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  <c r="R660" s="34"/>
      <c r="S660" s="34"/>
      <c r="T660" s="34"/>
      <c r="U660" s="34"/>
      <c r="V660" s="34"/>
      <c r="W660" s="34"/>
      <c r="X660" s="34"/>
      <c r="Y660" s="34"/>
      <c r="Z660" s="34"/>
    </row>
    <row r="661" spans="1:26" ht="15.75" customHeight="1" x14ac:dyDescent="0.25">
      <c r="A661" s="34"/>
      <c r="B661" s="34"/>
      <c r="C661" s="34"/>
      <c r="D661" s="34"/>
      <c r="E661" s="34"/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4"/>
      <c r="S661" s="34"/>
      <c r="T661" s="34"/>
      <c r="U661" s="34"/>
      <c r="V661" s="34"/>
      <c r="W661" s="34"/>
      <c r="X661" s="34"/>
      <c r="Y661" s="34"/>
      <c r="Z661" s="34"/>
    </row>
    <row r="662" spans="1:26" ht="15.75" customHeight="1" x14ac:dyDescent="0.25">
      <c r="A662" s="34"/>
      <c r="B662" s="34"/>
      <c r="C662" s="34"/>
      <c r="D662" s="34"/>
      <c r="E662" s="34"/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  <c r="R662" s="34"/>
      <c r="S662" s="34"/>
      <c r="T662" s="34"/>
      <c r="U662" s="34"/>
      <c r="V662" s="34"/>
      <c r="W662" s="34"/>
      <c r="X662" s="34"/>
      <c r="Y662" s="34"/>
      <c r="Z662" s="34"/>
    </row>
    <row r="663" spans="1:26" ht="15.75" customHeight="1" x14ac:dyDescent="0.25">
      <c r="A663" s="34"/>
      <c r="B663" s="34"/>
      <c r="C663" s="34"/>
      <c r="D663" s="34"/>
      <c r="E663" s="34"/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  <c r="R663" s="34"/>
      <c r="S663" s="34"/>
      <c r="T663" s="34"/>
      <c r="U663" s="34"/>
      <c r="V663" s="34"/>
      <c r="W663" s="34"/>
      <c r="X663" s="34"/>
      <c r="Y663" s="34"/>
      <c r="Z663" s="34"/>
    </row>
    <row r="664" spans="1:26" ht="15.75" customHeight="1" x14ac:dyDescent="0.25">
      <c r="A664" s="34"/>
      <c r="B664" s="34"/>
      <c r="C664" s="34"/>
      <c r="D664" s="34"/>
      <c r="E664" s="34"/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  <c r="S664" s="34"/>
      <c r="T664" s="34"/>
      <c r="U664" s="34"/>
      <c r="V664" s="34"/>
      <c r="W664" s="34"/>
      <c r="X664" s="34"/>
      <c r="Y664" s="34"/>
      <c r="Z664" s="34"/>
    </row>
    <row r="665" spans="1:26" ht="15.75" customHeight="1" x14ac:dyDescent="0.25">
      <c r="A665" s="34"/>
      <c r="B665" s="34"/>
      <c r="C665" s="34"/>
      <c r="D665" s="34"/>
      <c r="E665" s="34"/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  <c r="R665" s="34"/>
      <c r="S665" s="34"/>
      <c r="T665" s="34"/>
      <c r="U665" s="34"/>
      <c r="V665" s="34"/>
      <c r="W665" s="34"/>
      <c r="X665" s="34"/>
      <c r="Y665" s="34"/>
      <c r="Z665" s="34"/>
    </row>
    <row r="666" spans="1:26" ht="15.75" customHeight="1" x14ac:dyDescent="0.25">
      <c r="A666" s="34"/>
      <c r="B666" s="34"/>
      <c r="C666" s="34"/>
      <c r="D666" s="34"/>
      <c r="E666" s="34"/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  <c r="R666" s="34"/>
      <c r="S666" s="34"/>
      <c r="T666" s="34"/>
      <c r="U666" s="34"/>
      <c r="V666" s="34"/>
      <c r="W666" s="34"/>
      <c r="X666" s="34"/>
      <c r="Y666" s="34"/>
      <c r="Z666" s="34"/>
    </row>
    <row r="667" spans="1:26" ht="15.75" customHeight="1" x14ac:dyDescent="0.25">
      <c r="A667" s="34"/>
      <c r="B667" s="34"/>
      <c r="C667" s="34"/>
      <c r="D667" s="34"/>
      <c r="E667" s="34"/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  <c r="R667" s="34"/>
      <c r="S667" s="34"/>
      <c r="T667" s="34"/>
      <c r="U667" s="34"/>
      <c r="V667" s="34"/>
      <c r="W667" s="34"/>
      <c r="X667" s="34"/>
      <c r="Y667" s="34"/>
      <c r="Z667" s="34"/>
    </row>
    <row r="668" spans="1:26" ht="15.75" customHeight="1" x14ac:dyDescent="0.25">
      <c r="A668" s="34"/>
      <c r="B668" s="34"/>
      <c r="C668" s="34"/>
      <c r="D668" s="34"/>
      <c r="E668" s="34"/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  <c r="R668" s="34"/>
      <c r="S668" s="34"/>
      <c r="T668" s="34"/>
      <c r="U668" s="34"/>
      <c r="V668" s="34"/>
      <c r="W668" s="34"/>
      <c r="X668" s="34"/>
      <c r="Y668" s="34"/>
      <c r="Z668" s="34"/>
    </row>
    <row r="669" spans="1:26" ht="15.75" customHeight="1" x14ac:dyDescent="0.25">
      <c r="A669" s="34"/>
      <c r="B669" s="34"/>
      <c r="C669" s="34"/>
      <c r="D669" s="34"/>
      <c r="E669" s="34"/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  <c r="R669" s="34"/>
      <c r="S669" s="34"/>
      <c r="T669" s="34"/>
      <c r="U669" s="34"/>
      <c r="V669" s="34"/>
      <c r="W669" s="34"/>
      <c r="X669" s="34"/>
      <c r="Y669" s="34"/>
      <c r="Z669" s="34"/>
    </row>
    <row r="670" spans="1:26" ht="15.75" customHeight="1" x14ac:dyDescent="0.25">
      <c r="A670" s="34"/>
      <c r="B670" s="34"/>
      <c r="C670" s="34"/>
      <c r="D670" s="34"/>
      <c r="E670" s="34"/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  <c r="R670" s="34"/>
      <c r="S670" s="34"/>
      <c r="T670" s="34"/>
      <c r="U670" s="34"/>
      <c r="V670" s="34"/>
      <c r="W670" s="34"/>
      <c r="X670" s="34"/>
      <c r="Y670" s="34"/>
      <c r="Z670" s="34"/>
    </row>
    <row r="671" spans="1:26" ht="15.75" customHeight="1" x14ac:dyDescent="0.25">
      <c r="A671" s="34"/>
      <c r="B671" s="34"/>
      <c r="C671" s="34"/>
      <c r="D671" s="34"/>
      <c r="E671" s="34"/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  <c r="R671" s="34"/>
      <c r="S671" s="34"/>
      <c r="T671" s="34"/>
      <c r="U671" s="34"/>
      <c r="V671" s="34"/>
      <c r="W671" s="34"/>
      <c r="X671" s="34"/>
      <c r="Y671" s="34"/>
      <c r="Z671" s="34"/>
    </row>
    <row r="672" spans="1:26" ht="15.75" customHeight="1" x14ac:dyDescent="0.25">
      <c r="A672" s="34"/>
      <c r="B672" s="34"/>
      <c r="C672" s="34"/>
      <c r="D672" s="34"/>
      <c r="E672" s="34"/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  <c r="R672" s="34"/>
      <c r="S672" s="34"/>
      <c r="T672" s="34"/>
      <c r="U672" s="34"/>
      <c r="V672" s="34"/>
      <c r="W672" s="34"/>
      <c r="X672" s="34"/>
      <c r="Y672" s="34"/>
      <c r="Z672" s="34"/>
    </row>
    <row r="673" spans="1:26" ht="15.75" customHeight="1" x14ac:dyDescent="0.25">
      <c r="A673" s="34"/>
      <c r="B673" s="34"/>
      <c r="C673" s="34"/>
      <c r="D673" s="34"/>
      <c r="E673" s="34"/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4"/>
      <c r="S673" s="34"/>
      <c r="T673" s="34"/>
      <c r="U673" s="34"/>
      <c r="V673" s="34"/>
      <c r="W673" s="34"/>
      <c r="X673" s="34"/>
      <c r="Y673" s="34"/>
      <c r="Z673" s="34"/>
    </row>
    <row r="674" spans="1:26" ht="15.75" customHeight="1" x14ac:dyDescent="0.25">
      <c r="A674" s="34"/>
      <c r="B674" s="34"/>
      <c r="C674" s="34"/>
      <c r="D674" s="34"/>
      <c r="E674" s="34"/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  <c r="R674" s="34"/>
      <c r="S674" s="34"/>
      <c r="T674" s="34"/>
      <c r="U674" s="34"/>
      <c r="V674" s="34"/>
      <c r="W674" s="34"/>
      <c r="X674" s="34"/>
      <c r="Y674" s="34"/>
      <c r="Z674" s="34"/>
    </row>
    <row r="675" spans="1:26" ht="15.75" customHeight="1" x14ac:dyDescent="0.25">
      <c r="A675" s="34"/>
      <c r="B675" s="34"/>
      <c r="C675" s="34"/>
      <c r="D675" s="34"/>
      <c r="E675" s="34"/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4"/>
      <c r="S675" s="34"/>
      <c r="T675" s="34"/>
      <c r="U675" s="34"/>
      <c r="V675" s="34"/>
      <c r="W675" s="34"/>
      <c r="X675" s="34"/>
      <c r="Y675" s="34"/>
      <c r="Z675" s="34"/>
    </row>
    <row r="676" spans="1:26" ht="15.75" customHeight="1" x14ac:dyDescent="0.25">
      <c r="A676" s="34"/>
      <c r="B676" s="34"/>
      <c r="C676" s="34"/>
      <c r="D676" s="34"/>
      <c r="E676" s="34"/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4"/>
      <c r="S676" s="34"/>
      <c r="T676" s="34"/>
      <c r="U676" s="34"/>
      <c r="V676" s="34"/>
      <c r="W676" s="34"/>
      <c r="X676" s="34"/>
      <c r="Y676" s="34"/>
      <c r="Z676" s="34"/>
    </row>
    <row r="677" spans="1:26" ht="15.75" customHeight="1" x14ac:dyDescent="0.25">
      <c r="A677" s="34"/>
      <c r="B677" s="34"/>
      <c r="C677" s="34"/>
      <c r="D677" s="34"/>
      <c r="E677" s="34"/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  <c r="R677" s="34"/>
      <c r="S677" s="34"/>
      <c r="T677" s="34"/>
      <c r="U677" s="34"/>
      <c r="V677" s="34"/>
      <c r="W677" s="34"/>
      <c r="X677" s="34"/>
      <c r="Y677" s="34"/>
      <c r="Z677" s="34"/>
    </row>
    <row r="678" spans="1:26" ht="15.75" customHeight="1" x14ac:dyDescent="0.25">
      <c r="A678" s="34"/>
      <c r="B678" s="34"/>
      <c r="C678" s="34"/>
      <c r="D678" s="34"/>
      <c r="E678" s="34"/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  <c r="R678" s="34"/>
      <c r="S678" s="34"/>
      <c r="T678" s="34"/>
      <c r="U678" s="34"/>
      <c r="V678" s="34"/>
      <c r="W678" s="34"/>
      <c r="X678" s="34"/>
      <c r="Y678" s="34"/>
      <c r="Z678" s="34"/>
    </row>
    <row r="679" spans="1:26" ht="15.75" customHeight="1" x14ac:dyDescent="0.25">
      <c r="A679" s="34"/>
      <c r="B679" s="34"/>
      <c r="C679" s="34"/>
      <c r="D679" s="34"/>
      <c r="E679" s="34"/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  <c r="R679" s="34"/>
      <c r="S679" s="34"/>
      <c r="T679" s="34"/>
      <c r="U679" s="34"/>
      <c r="V679" s="34"/>
      <c r="W679" s="34"/>
      <c r="X679" s="34"/>
      <c r="Y679" s="34"/>
      <c r="Z679" s="34"/>
    </row>
    <row r="680" spans="1:26" ht="15.75" customHeight="1" x14ac:dyDescent="0.25">
      <c r="A680" s="34"/>
      <c r="B680" s="34"/>
      <c r="C680" s="34"/>
      <c r="D680" s="34"/>
      <c r="E680" s="34"/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  <c r="R680" s="34"/>
      <c r="S680" s="34"/>
      <c r="T680" s="34"/>
      <c r="U680" s="34"/>
      <c r="V680" s="34"/>
      <c r="W680" s="34"/>
      <c r="X680" s="34"/>
      <c r="Y680" s="34"/>
      <c r="Z680" s="34"/>
    </row>
    <row r="681" spans="1:26" ht="15.75" customHeight="1" x14ac:dyDescent="0.25">
      <c r="A681" s="34"/>
      <c r="B681" s="34"/>
      <c r="C681" s="34"/>
      <c r="D681" s="34"/>
      <c r="E681" s="34"/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  <c r="R681" s="34"/>
      <c r="S681" s="34"/>
      <c r="T681" s="34"/>
      <c r="U681" s="34"/>
      <c r="V681" s="34"/>
      <c r="W681" s="34"/>
      <c r="X681" s="34"/>
      <c r="Y681" s="34"/>
      <c r="Z681" s="34"/>
    </row>
    <row r="682" spans="1:26" ht="15.75" customHeight="1" x14ac:dyDescent="0.25">
      <c r="A682" s="34"/>
      <c r="B682" s="34"/>
      <c r="C682" s="34"/>
      <c r="D682" s="34"/>
      <c r="E682" s="34"/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  <c r="R682" s="34"/>
      <c r="S682" s="34"/>
      <c r="T682" s="34"/>
      <c r="U682" s="34"/>
      <c r="V682" s="34"/>
      <c r="W682" s="34"/>
      <c r="X682" s="34"/>
      <c r="Y682" s="34"/>
      <c r="Z682" s="34"/>
    </row>
    <row r="683" spans="1:26" ht="15.75" customHeight="1" x14ac:dyDescent="0.25">
      <c r="A683" s="34"/>
      <c r="B683" s="34"/>
      <c r="C683" s="34"/>
      <c r="D683" s="34"/>
      <c r="E683" s="34"/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  <c r="R683" s="34"/>
      <c r="S683" s="34"/>
      <c r="T683" s="34"/>
      <c r="U683" s="34"/>
      <c r="V683" s="34"/>
      <c r="W683" s="34"/>
      <c r="X683" s="34"/>
      <c r="Y683" s="34"/>
      <c r="Z683" s="34"/>
    </row>
    <row r="684" spans="1:26" ht="15.75" customHeight="1" x14ac:dyDescent="0.25">
      <c r="A684" s="34"/>
      <c r="B684" s="34"/>
      <c r="C684" s="34"/>
      <c r="D684" s="34"/>
      <c r="E684" s="34"/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  <c r="R684" s="34"/>
      <c r="S684" s="34"/>
      <c r="T684" s="34"/>
      <c r="U684" s="34"/>
      <c r="V684" s="34"/>
      <c r="W684" s="34"/>
      <c r="X684" s="34"/>
      <c r="Y684" s="34"/>
      <c r="Z684" s="34"/>
    </row>
    <row r="685" spans="1:26" ht="15.75" customHeight="1" x14ac:dyDescent="0.25">
      <c r="A685" s="34"/>
      <c r="B685" s="34"/>
      <c r="C685" s="34"/>
      <c r="D685" s="34"/>
      <c r="E685" s="34"/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  <c r="R685" s="34"/>
      <c r="S685" s="34"/>
      <c r="T685" s="34"/>
      <c r="U685" s="34"/>
      <c r="V685" s="34"/>
      <c r="W685" s="34"/>
      <c r="X685" s="34"/>
      <c r="Y685" s="34"/>
      <c r="Z685" s="34"/>
    </row>
    <row r="686" spans="1:26" ht="15.75" customHeight="1" x14ac:dyDescent="0.25">
      <c r="A686" s="34"/>
      <c r="B686" s="34"/>
      <c r="C686" s="34"/>
      <c r="D686" s="34"/>
      <c r="E686" s="34"/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  <c r="R686" s="34"/>
      <c r="S686" s="34"/>
      <c r="T686" s="34"/>
      <c r="U686" s="34"/>
      <c r="V686" s="34"/>
      <c r="W686" s="34"/>
      <c r="X686" s="34"/>
      <c r="Y686" s="34"/>
      <c r="Z686" s="34"/>
    </row>
    <row r="687" spans="1:26" ht="15.75" customHeight="1" x14ac:dyDescent="0.25">
      <c r="A687" s="34"/>
      <c r="B687" s="34"/>
      <c r="C687" s="34"/>
      <c r="D687" s="34"/>
      <c r="E687" s="34"/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  <c r="S687" s="34"/>
      <c r="T687" s="34"/>
      <c r="U687" s="34"/>
      <c r="V687" s="34"/>
      <c r="W687" s="34"/>
      <c r="X687" s="34"/>
      <c r="Y687" s="34"/>
      <c r="Z687" s="34"/>
    </row>
    <row r="688" spans="1:26" ht="15.75" customHeight="1" x14ac:dyDescent="0.25">
      <c r="A688" s="34"/>
      <c r="B688" s="34"/>
      <c r="C688" s="34"/>
      <c r="D688" s="34"/>
      <c r="E688" s="34"/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  <c r="S688" s="34"/>
      <c r="T688" s="34"/>
      <c r="U688" s="34"/>
      <c r="V688" s="34"/>
      <c r="W688" s="34"/>
      <c r="X688" s="34"/>
      <c r="Y688" s="34"/>
      <c r="Z688" s="34"/>
    </row>
    <row r="689" spans="1:26" ht="15.75" customHeight="1" x14ac:dyDescent="0.25">
      <c r="A689" s="34"/>
      <c r="B689" s="34"/>
      <c r="C689" s="34"/>
      <c r="D689" s="34"/>
      <c r="E689" s="34"/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  <c r="S689" s="34"/>
      <c r="T689" s="34"/>
      <c r="U689" s="34"/>
      <c r="V689" s="34"/>
      <c r="W689" s="34"/>
      <c r="X689" s="34"/>
      <c r="Y689" s="34"/>
      <c r="Z689" s="34"/>
    </row>
    <row r="690" spans="1:26" ht="15.75" customHeight="1" x14ac:dyDescent="0.25">
      <c r="A690" s="34"/>
      <c r="B690" s="34"/>
      <c r="C690" s="34"/>
      <c r="D690" s="34"/>
      <c r="E690" s="34"/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  <c r="S690" s="34"/>
      <c r="T690" s="34"/>
      <c r="U690" s="34"/>
      <c r="V690" s="34"/>
      <c r="W690" s="34"/>
      <c r="X690" s="34"/>
      <c r="Y690" s="34"/>
      <c r="Z690" s="34"/>
    </row>
    <row r="691" spans="1:26" ht="15.75" customHeight="1" x14ac:dyDescent="0.25">
      <c r="A691" s="34"/>
      <c r="B691" s="34"/>
      <c r="C691" s="34"/>
      <c r="D691" s="34"/>
      <c r="E691" s="34"/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  <c r="R691" s="34"/>
      <c r="S691" s="34"/>
      <c r="T691" s="34"/>
      <c r="U691" s="34"/>
      <c r="V691" s="34"/>
      <c r="W691" s="34"/>
      <c r="X691" s="34"/>
      <c r="Y691" s="34"/>
      <c r="Z691" s="34"/>
    </row>
    <row r="692" spans="1:26" ht="15.75" customHeight="1" x14ac:dyDescent="0.25">
      <c r="A692" s="34"/>
      <c r="B692" s="34"/>
      <c r="C692" s="34"/>
      <c r="D692" s="34"/>
      <c r="E692" s="34"/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  <c r="R692" s="34"/>
      <c r="S692" s="34"/>
      <c r="T692" s="34"/>
      <c r="U692" s="34"/>
      <c r="V692" s="34"/>
      <c r="W692" s="34"/>
      <c r="X692" s="34"/>
      <c r="Y692" s="34"/>
      <c r="Z692" s="34"/>
    </row>
    <row r="693" spans="1:26" ht="15.75" customHeight="1" x14ac:dyDescent="0.25">
      <c r="A693" s="34"/>
      <c r="B693" s="34"/>
      <c r="C693" s="34"/>
      <c r="D693" s="34"/>
      <c r="E693" s="34"/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  <c r="R693" s="34"/>
      <c r="S693" s="34"/>
      <c r="T693" s="34"/>
      <c r="U693" s="34"/>
      <c r="V693" s="34"/>
      <c r="W693" s="34"/>
      <c r="X693" s="34"/>
      <c r="Y693" s="34"/>
      <c r="Z693" s="34"/>
    </row>
    <row r="694" spans="1:26" ht="15.75" customHeight="1" x14ac:dyDescent="0.25">
      <c r="A694" s="34"/>
      <c r="B694" s="34"/>
      <c r="C694" s="34"/>
      <c r="D694" s="34"/>
      <c r="E694" s="34"/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  <c r="R694" s="34"/>
      <c r="S694" s="34"/>
      <c r="T694" s="34"/>
      <c r="U694" s="34"/>
      <c r="V694" s="34"/>
      <c r="W694" s="34"/>
      <c r="X694" s="34"/>
      <c r="Y694" s="34"/>
      <c r="Z694" s="34"/>
    </row>
    <row r="695" spans="1:26" ht="15.75" customHeight="1" x14ac:dyDescent="0.25">
      <c r="A695" s="34"/>
      <c r="B695" s="34"/>
      <c r="C695" s="34"/>
      <c r="D695" s="34"/>
      <c r="E695" s="34"/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  <c r="R695" s="34"/>
      <c r="S695" s="34"/>
      <c r="T695" s="34"/>
      <c r="U695" s="34"/>
      <c r="V695" s="34"/>
      <c r="W695" s="34"/>
      <c r="X695" s="34"/>
      <c r="Y695" s="34"/>
      <c r="Z695" s="34"/>
    </row>
    <row r="696" spans="1:26" ht="15.75" customHeight="1" x14ac:dyDescent="0.25">
      <c r="A696" s="34"/>
      <c r="B696" s="34"/>
      <c r="C696" s="34"/>
      <c r="D696" s="34"/>
      <c r="E696" s="34"/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  <c r="R696" s="34"/>
      <c r="S696" s="34"/>
      <c r="T696" s="34"/>
      <c r="U696" s="34"/>
      <c r="V696" s="34"/>
      <c r="W696" s="34"/>
      <c r="X696" s="34"/>
      <c r="Y696" s="34"/>
      <c r="Z696" s="34"/>
    </row>
    <row r="697" spans="1:26" ht="15.75" customHeight="1" x14ac:dyDescent="0.25">
      <c r="A697" s="34"/>
      <c r="B697" s="34"/>
      <c r="C697" s="34"/>
      <c r="D697" s="34"/>
      <c r="E697" s="34"/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  <c r="R697" s="34"/>
      <c r="S697" s="34"/>
      <c r="T697" s="34"/>
      <c r="U697" s="34"/>
      <c r="V697" s="34"/>
      <c r="W697" s="34"/>
      <c r="X697" s="34"/>
      <c r="Y697" s="34"/>
      <c r="Z697" s="34"/>
    </row>
    <row r="698" spans="1:26" ht="15.75" customHeight="1" x14ac:dyDescent="0.25">
      <c r="A698" s="34"/>
      <c r="B698" s="34"/>
      <c r="C698" s="34"/>
      <c r="D698" s="34"/>
      <c r="E698" s="34"/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4"/>
      <c r="S698" s="34"/>
      <c r="T698" s="34"/>
      <c r="U698" s="34"/>
      <c r="V698" s="34"/>
      <c r="W698" s="34"/>
      <c r="X698" s="34"/>
      <c r="Y698" s="34"/>
      <c r="Z698" s="34"/>
    </row>
    <row r="699" spans="1:26" ht="15.75" customHeight="1" x14ac:dyDescent="0.25">
      <c r="A699" s="34"/>
      <c r="B699" s="34"/>
      <c r="C699" s="34"/>
      <c r="D699" s="34"/>
      <c r="E699" s="34"/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4"/>
      <c r="S699" s="34"/>
      <c r="T699" s="34"/>
      <c r="U699" s="34"/>
      <c r="V699" s="34"/>
      <c r="W699" s="34"/>
      <c r="X699" s="34"/>
      <c r="Y699" s="34"/>
      <c r="Z699" s="34"/>
    </row>
    <row r="700" spans="1:26" ht="15.75" customHeight="1" x14ac:dyDescent="0.25">
      <c r="A700" s="34"/>
      <c r="B700" s="34"/>
      <c r="C700" s="34"/>
      <c r="D700" s="34"/>
      <c r="E700" s="34"/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4"/>
      <c r="S700" s="34"/>
      <c r="T700" s="34"/>
      <c r="U700" s="34"/>
      <c r="V700" s="34"/>
      <c r="W700" s="34"/>
      <c r="X700" s="34"/>
      <c r="Y700" s="34"/>
      <c r="Z700" s="34"/>
    </row>
    <row r="701" spans="1:26" ht="15.75" customHeight="1" x14ac:dyDescent="0.25">
      <c r="A701" s="34"/>
      <c r="B701" s="34"/>
      <c r="C701" s="34"/>
      <c r="D701" s="34"/>
      <c r="E701" s="34"/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4"/>
      <c r="S701" s="34"/>
      <c r="T701" s="34"/>
      <c r="U701" s="34"/>
      <c r="V701" s="34"/>
      <c r="W701" s="34"/>
      <c r="X701" s="34"/>
      <c r="Y701" s="34"/>
      <c r="Z701" s="34"/>
    </row>
    <row r="702" spans="1:26" ht="15.75" customHeight="1" x14ac:dyDescent="0.25">
      <c r="A702" s="34"/>
      <c r="B702" s="34"/>
      <c r="C702" s="34"/>
      <c r="D702" s="34"/>
      <c r="E702" s="34"/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4"/>
      <c r="S702" s="34"/>
      <c r="T702" s="34"/>
      <c r="U702" s="34"/>
      <c r="V702" s="34"/>
      <c r="W702" s="34"/>
      <c r="X702" s="34"/>
      <c r="Y702" s="34"/>
      <c r="Z702" s="34"/>
    </row>
    <row r="703" spans="1:26" ht="15.75" customHeight="1" x14ac:dyDescent="0.25">
      <c r="A703" s="34"/>
      <c r="B703" s="34"/>
      <c r="C703" s="34"/>
      <c r="D703" s="34"/>
      <c r="E703" s="34"/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4"/>
      <c r="S703" s="34"/>
      <c r="T703" s="34"/>
      <c r="U703" s="34"/>
      <c r="V703" s="34"/>
      <c r="W703" s="34"/>
      <c r="X703" s="34"/>
      <c r="Y703" s="34"/>
      <c r="Z703" s="34"/>
    </row>
    <row r="704" spans="1:26" ht="15.75" customHeight="1" x14ac:dyDescent="0.25">
      <c r="A704" s="34"/>
      <c r="B704" s="34"/>
      <c r="C704" s="34"/>
      <c r="D704" s="34"/>
      <c r="E704" s="34"/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  <c r="R704" s="34"/>
      <c r="S704" s="34"/>
      <c r="T704" s="34"/>
      <c r="U704" s="34"/>
      <c r="V704" s="34"/>
      <c r="W704" s="34"/>
      <c r="X704" s="34"/>
      <c r="Y704" s="34"/>
      <c r="Z704" s="34"/>
    </row>
    <row r="705" spans="1:26" ht="15.75" customHeight="1" x14ac:dyDescent="0.25">
      <c r="A705" s="34"/>
      <c r="B705" s="34"/>
      <c r="C705" s="34"/>
      <c r="D705" s="34"/>
      <c r="E705" s="34"/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  <c r="R705" s="34"/>
      <c r="S705" s="34"/>
      <c r="T705" s="34"/>
      <c r="U705" s="34"/>
      <c r="V705" s="34"/>
      <c r="W705" s="34"/>
      <c r="X705" s="34"/>
      <c r="Y705" s="34"/>
      <c r="Z705" s="34"/>
    </row>
    <row r="706" spans="1:26" ht="15.75" customHeight="1" x14ac:dyDescent="0.25">
      <c r="A706" s="34"/>
      <c r="B706" s="34"/>
      <c r="C706" s="34"/>
      <c r="D706" s="34"/>
      <c r="E706" s="34"/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  <c r="R706" s="34"/>
      <c r="S706" s="34"/>
      <c r="T706" s="34"/>
      <c r="U706" s="34"/>
      <c r="V706" s="34"/>
      <c r="W706" s="34"/>
      <c r="X706" s="34"/>
      <c r="Y706" s="34"/>
      <c r="Z706" s="34"/>
    </row>
    <row r="707" spans="1:26" ht="15.75" customHeight="1" x14ac:dyDescent="0.25">
      <c r="A707" s="34"/>
      <c r="B707" s="34"/>
      <c r="C707" s="34"/>
      <c r="D707" s="34"/>
      <c r="E707" s="34"/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  <c r="R707" s="34"/>
      <c r="S707" s="34"/>
      <c r="T707" s="34"/>
      <c r="U707" s="34"/>
      <c r="V707" s="34"/>
      <c r="W707" s="34"/>
      <c r="X707" s="34"/>
      <c r="Y707" s="34"/>
      <c r="Z707" s="34"/>
    </row>
    <row r="708" spans="1:26" ht="15.75" customHeight="1" x14ac:dyDescent="0.25">
      <c r="A708" s="34"/>
      <c r="B708" s="34"/>
      <c r="C708" s="34"/>
      <c r="D708" s="34"/>
      <c r="E708" s="34"/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  <c r="R708" s="34"/>
      <c r="S708" s="34"/>
      <c r="T708" s="34"/>
      <c r="U708" s="34"/>
      <c r="V708" s="34"/>
      <c r="W708" s="34"/>
      <c r="X708" s="34"/>
      <c r="Y708" s="34"/>
      <c r="Z708" s="34"/>
    </row>
    <row r="709" spans="1:26" ht="15.75" customHeight="1" x14ac:dyDescent="0.25">
      <c r="A709" s="34"/>
      <c r="B709" s="34"/>
      <c r="C709" s="34"/>
      <c r="D709" s="34"/>
      <c r="E709" s="34"/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  <c r="R709" s="34"/>
      <c r="S709" s="34"/>
      <c r="T709" s="34"/>
      <c r="U709" s="34"/>
      <c r="V709" s="34"/>
      <c r="W709" s="34"/>
      <c r="X709" s="34"/>
      <c r="Y709" s="34"/>
      <c r="Z709" s="34"/>
    </row>
    <row r="710" spans="1:26" ht="15.75" customHeight="1" x14ac:dyDescent="0.25">
      <c r="A710" s="34"/>
      <c r="B710" s="34"/>
      <c r="C710" s="34"/>
      <c r="D710" s="34"/>
      <c r="E710" s="34"/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  <c r="R710" s="34"/>
      <c r="S710" s="34"/>
      <c r="T710" s="34"/>
      <c r="U710" s="34"/>
      <c r="V710" s="34"/>
      <c r="W710" s="34"/>
      <c r="X710" s="34"/>
      <c r="Y710" s="34"/>
      <c r="Z710" s="34"/>
    </row>
    <row r="711" spans="1:26" ht="15.75" customHeight="1" x14ac:dyDescent="0.25">
      <c r="A711" s="34"/>
      <c r="B711" s="34"/>
      <c r="C711" s="34"/>
      <c r="D711" s="34"/>
      <c r="E711" s="34"/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  <c r="R711" s="34"/>
      <c r="S711" s="34"/>
      <c r="T711" s="34"/>
      <c r="U711" s="34"/>
      <c r="V711" s="34"/>
      <c r="W711" s="34"/>
      <c r="X711" s="34"/>
      <c r="Y711" s="34"/>
      <c r="Z711" s="34"/>
    </row>
    <row r="712" spans="1:26" ht="15.75" customHeight="1" x14ac:dyDescent="0.25">
      <c r="A712" s="34"/>
      <c r="B712" s="34"/>
      <c r="C712" s="34"/>
      <c r="D712" s="34"/>
      <c r="E712" s="34"/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  <c r="R712" s="34"/>
      <c r="S712" s="34"/>
      <c r="T712" s="34"/>
      <c r="U712" s="34"/>
      <c r="V712" s="34"/>
      <c r="W712" s="34"/>
      <c r="X712" s="34"/>
      <c r="Y712" s="34"/>
      <c r="Z712" s="34"/>
    </row>
    <row r="713" spans="1:26" ht="15.75" customHeight="1" x14ac:dyDescent="0.25">
      <c r="A713" s="34"/>
      <c r="B713" s="34"/>
      <c r="C713" s="34"/>
      <c r="D713" s="34"/>
      <c r="E713" s="34"/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4"/>
      <c r="S713" s="34"/>
      <c r="T713" s="34"/>
      <c r="U713" s="34"/>
      <c r="V713" s="34"/>
      <c r="W713" s="34"/>
      <c r="X713" s="34"/>
      <c r="Y713" s="34"/>
      <c r="Z713" s="34"/>
    </row>
    <row r="714" spans="1:26" ht="15.75" customHeight="1" x14ac:dyDescent="0.25">
      <c r="A714" s="34"/>
      <c r="B714" s="34"/>
      <c r="C714" s="34"/>
      <c r="D714" s="34"/>
      <c r="E714" s="34"/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  <c r="R714" s="34"/>
      <c r="S714" s="34"/>
      <c r="T714" s="34"/>
      <c r="U714" s="34"/>
      <c r="V714" s="34"/>
      <c r="W714" s="34"/>
      <c r="X714" s="34"/>
      <c r="Y714" s="34"/>
      <c r="Z714" s="34"/>
    </row>
    <row r="715" spans="1:26" ht="15.75" customHeight="1" x14ac:dyDescent="0.25">
      <c r="A715" s="34"/>
      <c r="B715" s="34"/>
      <c r="C715" s="34"/>
      <c r="D715" s="34"/>
      <c r="E715" s="34"/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4"/>
      <c r="S715" s="34"/>
      <c r="T715" s="34"/>
      <c r="U715" s="34"/>
      <c r="V715" s="34"/>
      <c r="W715" s="34"/>
      <c r="X715" s="34"/>
      <c r="Y715" s="34"/>
      <c r="Z715" s="34"/>
    </row>
    <row r="716" spans="1:26" ht="15.75" customHeight="1" x14ac:dyDescent="0.25">
      <c r="A716" s="34"/>
      <c r="B716" s="34"/>
      <c r="C716" s="34"/>
      <c r="D716" s="34"/>
      <c r="E716" s="34"/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4"/>
      <c r="S716" s="34"/>
      <c r="T716" s="34"/>
      <c r="U716" s="34"/>
      <c r="V716" s="34"/>
      <c r="W716" s="34"/>
      <c r="X716" s="34"/>
      <c r="Y716" s="34"/>
      <c r="Z716" s="34"/>
    </row>
    <row r="717" spans="1:26" ht="15.75" customHeight="1" x14ac:dyDescent="0.25">
      <c r="A717" s="34"/>
      <c r="B717" s="34"/>
      <c r="C717" s="34"/>
      <c r="D717" s="34"/>
      <c r="E717" s="34"/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  <c r="R717" s="34"/>
      <c r="S717" s="34"/>
      <c r="T717" s="34"/>
      <c r="U717" s="34"/>
      <c r="V717" s="34"/>
      <c r="W717" s="34"/>
      <c r="X717" s="34"/>
      <c r="Y717" s="34"/>
      <c r="Z717" s="34"/>
    </row>
    <row r="718" spans="1:26" ht="15.75" customHeight="1" x14ac:dyDescent="0.25">
      <c r="A718" s="34"/>
      <c r="B718" s="34"/>
      <c r="C718" s="34"/>
      <c r="D718" s="34"/>
      <c r="E718" s="34"/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  <c r="R718" s="34"/>
      <c r="S718" s="34"/>
      <c r="T718" s="34"/>
      <c r="U718" s="34"/>
      <c r="V718" s="34"/>
      <c r="W718" s="34"/>
      <c r="X718" s="34"/>
      <c r="Y718" s="34"/>
      <c r="Z718" s="34"/>
    </row>
    <row r="719" spans="1:26" ht="15.75" customHeight="1" x14ac:dyDescent="0.25">
      <c r="A719" s="34"/>
      <c r="B719" s="34"/>
      <c r="C719" s="34"/>
      <c r="D719" s="34"/>
      <c r="E719" s="34"/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  <c r="R719" s="34"/>
      <c r="S719" s="34"/>
      <c r="T719" s="34"/>
      <c r="U719" s="34"/>
      <c r="V719" s="34"/>
      <c r="W719" s="34"/>
      <c r="X719" s="34"/>
      <c r="Y719" s="34"/>
      <c r="Z719" s="34"/>
    </row>
    <row r="720" spans="1:26" ht="15.75" customHeight="1" x14ac:dyDescent="0.25">
      <c r="A720" s="34"/>
      <c r="B720" s="34"/>
      <c r="C720" s="34"/>
      <c r="D720" s="34"/>
      <c r="E720" s="34"/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  <c r="R720" s="34"/>
      <c r="S720" s="34"/>
      <c r="T720" s="34"/>
      <c r="U720" s="34"/>
      <c r="V720" s="34"/>
      <c r="W720" s="34"/>
      <c r="X720" s="34"/>
      <c r="Y720" s="34"/>
      <c r="Z720" s="34"/>
    </row>
    <row r="721" spans="1:26" ht="15.75" customHeight="1" x14ac:dyDescent="0.25">
      <c r="A721" s="34"/>
      <c r="B721" s="34"/>
      <c r="C721" s="34"/>
      <c r="D721" s="34"/>
      <c r="E721" s="34"/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  <c r="R721" s="34"/>
      <c r="S721" s="34"/>
      <c r="T721" s="34"/>
      <c r="U721" s="34"/>
      <c r="V721" s="34"/>
      <c r="W721" s="34"/>
      <c r="X721" s="34"/>
      <c r="Y721" s="34"/>
      <c r="Z721" s="34"/>
    </row>
    <row r="722" spans="1:26" ht="15.75" customHeight="1" x14ac:dyDescent="0.25">
      <c r="A722" s="34"/>
      <c r="B722" s="34"/>
      <c r="C722" s="34"/>
      <c r="D722" s="34"/>
      <c r="E722" s="34"/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  <c r="R722" s="34"/>
      <c r="S722" s="34"/>
      <c r="T722" s="34"/>
      <c r="U722" s="34"/>
      <c r="V722" s="34"/>
      <c r="W722" s="34"/>
      <c r="X722" s="34"/>
      <c r="Y722" s="34"/>
      <c r="Z722" s="34"/>
    </row>
    <row r="723" spans="1:26" ht="15.75" customHeight="1" x14ac:dyDescent="0.25">
      <c r="A723" s="34"/>
      <c r="B723" s="34"/>
      <c r="C723" s="34"/>
      <c r="D723" s="34"/>
      <c r="E723" s="34"/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  <c r="R723" s="34"/>
      <c r="S723" s="34"/>
      <c r="T723" s="34"/>
      <c r="U723" s="34"/>
      <c r="V723" s="34"/>
      <c r="W723" s="34"/>
      <c r="X723" s="34"/>
      <c r="Y723" s="34"/>
      <c r="Z723" s="34"/>
    </row>
    <row r="724" spans="1:26" ht="15.75" customHeight="1" x14ac:dyDescent="0.25">
      <c r="A724" s="34"/>
      <c r="B724" s="34"/>
      <c r="C724" s="34"/>
      <c r="D724" s="34"/>
      <c r="E724" s="34"/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  <c r="R724" s="34"/>
      <c r="S724" s="34"/>
      <c r="T724" s="34"/>
      <c r="U724" s="34"/>
      <c r="V724" s="34"/>
      <c r="W724" s="34"/>
      <c r="X724" s="34"/>
      <c r="Y724" s="34"/>
      <c r="Z724" s="34"/>
    </row>
    <row r="725" spans="1:26" ht="15.75" customHeight="1" x14ac:dyDescent="0.25">
      <c r="A725" s="34"/>
      <c r="B725" s="34"/>
      <c r="C725" s="34"/>
      <c r="D725" s="34"/>
      <c r="E725" s="34"/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  <c r="R725" s="34"/>
      <c r="S725" s="34"/>
      <c r="T725" s="34"/>
      <c r="U725" s="34"/>
      <c r="V725" s="34"/>
      <c r="W725" s="34"/>
      <c r="X725" s="34"/>
      <c r="Y725" s="34"/>
      <c r="Z725" s="34"/>
    </row>
    <row r="726" spans="1:26" ht="15.75" customHeight="1" x14ac:dyDescent="0.25">
      <c r="A726" s="34"/>
      <c r="B726" s="34"/>
      <c r="C726" s="34"/>
      <c r="D726" s="34"/>
      <c r="E726" s="34"/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  <c r="R726" s="34"/>
      <c r="S726" s="34"/>
      <c r="T726" s="34"/>
      <c r="U726" s="34"/>
      <c r="V726" s="34"/>
      <c r="W726" s="34"/>
      <c r="X726" s="34"/>
      <c r="Y726" s="34"/>
      <c r="Z726" s="34"/>
    </row>
    <row r="727" spans="1:26" ht="15.75" customHeight="1" x14ac:dyDescent="0.25">
      <c r="A727" s="34"/>
      <c r="B727" s="34"/>
      <c r="C727" s="34"/>
      <c r="D727" s="34"/>
      <c r="E727" s="34"/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  <c r="R727" s="34"/>
      <c r="S727" s="34"/>
      <c r="T727" s="34"/>
      <c r="U727" s="34"/>
      <c r="V727" s="34"/>
      <c r="W727" s="34"/>
      <c r="X727" s="34"/>
      <c r="Y727" s="34"/>
      <c r="Z727" s="34"/>
    </row>
    <row r="728" spans="1:26" ht="15.75" customHeight="1" x14ac:dyDescent="0.25">
      <c r="A728" s="34"/>
      <c r="B728" s="34"/>
      <c r="C728" s="34"/>
      <c r="D728" s="34"/>
      <c r="E728" s="34"/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  <c r="R728" s="34"/>
      <c r="S728" s="34"/>
      <c r="T728" s="34"/>
      <c r="U728" s="34"/>
      <c r="V728" s="34"/>
      <c r="W728" s="34"/>
      <c r="X728" s="34"/>
      <c r="Y728" s="34"/>
      <c r="Z728" s="34"/>
    </row>
    <row r="729" spans="1:26" ht="15.75" customHeight="1" x14ac:dyDescent="0.25">
      <c r="A729" s="34"/>
      <c r="B729" s="34"/>
      <c r="C729" s="34"/>
      <c r="D729" s="34"/>
      <c r="E729" s="34"/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  <c r="R729" s="34"/>
      <c r="S729" s="34"/>
      <c r="T729" s="34"/>
      <c r="U729" s="34"/>
      <c r="V729" s="34"/>
      <c r="W729" s="34"/>
      <c r="X729" s="34"/>
      <c r="Y729" s="34"/>
      <c r="Z729" s="34"/>
    </row>
    <row r="730" spans="1:26" ht="15.75" customHeight="1" x14ac:dyDescent="0.25">
      <c r="A730" s="34"/>
      <c r="B730" s="34"/>
      <c r="C730" s="34"/>
      <c r="D730" s="34"/>
      <c r="E730" s="34"/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  <c r="R730" s="34"/>
      <c r="S730" s="34"/>
      <c r="T730" s="34"/>
      <c r="U730" s="34"/>
      <c r="V730" s="34"/>
      <c r="W730" s="34"/>
      <c r="X730" s="34"/>
      <c r="Y730" s="34"/>
      <c r="Z730" s="34"/>
    </row>
    <row r="731" spans="1:26" ht="15.75" customHeight="1" x14ac:dyDescent="0.25">
      <c r="A731" s="34"/>
      <c r="B731" s="34"/>
      <c r="C731" s="34"/>
      <c r="D731" s="34"/>
      <c r="E731" s="34"/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4"/>
      <c r="S731" s="34"/>
      <c r="T731" s="34"/>
      <c r="U731" s="34"/>
      <c r="V731" s="34"/>
      <c r="W731" s="34"/>
      <c r="X731" s="34"/>
      <c r="Y731" s="34"/>
      <c r="Z731" s="34"/>
    </row>
    <row r="732" spans="1:26" ht="15.75" customHeight="1" x14ac:dyDescent="0.25">
      <c r="A732" s="34"/>
      <c r="B732" s="34"/>
      <c r="C732" s="34"/>
      <c r="D732" s="34"/>
      <c r="E732" s="34"/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4"/>
      <c r="S732" s="34"/>
      <c r="T732" s="34"/>
      <c r="U732" s="34"/>
      <c r="V732" s="34"/>
      <c r="W732" s="34"/>
      <c r="X732" s="34"/>
      <c r="Y732" s="34"/>
      <c r="Z732" s="34"/>
    </row>
    <row r="733" spans="1:26" ht="15.75" customHeight="1" x14ac:dyDescent="0.25">
      <c r="A733" s="34"/>
      <c r="B733" s="34"/>
      <c r="C733" s="34"/>
      <c r="D733" s="34"/>
      <c r="E733" s="34"/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4"/>
      <c r="S733" s="34"/>
      <c r="T733" s="34"/>
      <c r="U733" s="34"/>
      <c r="V733" s="34"/>
      <c r="W733" s="34"/>
      <c r="X733" s="34"/>
      <c r="Y733" s="34"/>
      <c r="Z733" s="34"/>
    </row>
    <row r="734" spans="1:26" ht="15.75" customHeight="1" x14ac:dyDescent="0.25">
      <c r="A734" s="34"/>
      <c r="B734" s="34"/>
      <c r="C734" s="34"/>
      <c r="D734" s="34"/>
      <c r="E734" s="34"/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  <c r="R734" s="34"/>
      <c r="S734" s="34"/>
      <c r="T734" s="34"/>
      <c r="U734" s="34"/>
      <c r="V734" s="34"/>
      <c r="W734" s="34"/>
      <c r="X734" s="34"/>
      <c r="Y734" s="34"/>
      <c r="Z734" s="34"/>
    </row>
    <row r="735" spans="1:26" ht="15.75" customHeight="1" x14ac:dyDescent="0.25">
      <c r="A735" s="34"/>
      <c r="B735" s="34"/>
      <c r="C735" s="34"/>
      <c r="D735" s="34"/>
      <c r="E735" s="34"/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  <c r="R735" s="34"/>
      <c r="S735" s="34"/>
      <c r="T735" s="34"/>
      <c r="U735" s="34"/>
      <c r="V735" s="34"/>
      <c r="W735" s="34"/>
      <c r="X735" s="34"/>
      <c r="Y735" s="34"/>
      <c r="Z735" s="34"/>
    </row>
    <row r="736" spans="1:26" ht="15.75" customHeight="1" x14ac:dyDescent="0.25">
      <c r="A736" s="34"/>
      <c r="B736" s="34"/>
      <c r="C736" s="34"/>
      <c r="D736" s="34"/>
      <c r="E736" s="34"/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  <c r="R736" s="34"/>
      <c r="S736" s="34"/>
      <c r="T736" s="34"/>
      <c r="U736" s="34"/>
      <c r="V736" s="34"/>
      <c r="W736" s="34"/>
      <c r="X736" s="34"/>
      <c r="Y736" s="34"/>
      <c r="Z736" s="34"/>
    </row>
    <row r="737" spans="1:26" ht="15.75" customHeight="1" x14ac:dyDescent="0.25">
      <c r="A737" s="34"/>
      <c r="B737" s="34"/>
      <c r="C737" s="34"/>
      <c r="D737" s="34"/>
      <c r="E737" s="34"/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  <c r="R737" s="34"/>
      <c r="S737" s="34"/>
      <c r="T737" s="34"/>
      <c r="U737" s="34"/>
      <c r="V737" s="34"/>
      <c r="W737" s="34"/>
      <c r="X737" s="34"/>
      <c r="Y737" s="34"/>
      <c r="Z737" s="34"/>
    </row>
    <row r="738" spans="1:26" ht="15.75" customHeight="1" x14ac:dyDescent="0.25">
      <c r="A738" s="34"/>
      <c r="B738" s="34"/>
      <c r="C738" s="34"/>
      <c r="D738" s="34"/>
      <c r="E738" s="34"/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  <c r="R738" s="34"/>
      <c r="S738" s="34"/>
      <c r="T738" s="34"/>
      <c r="U738" s="34"/>
      <c r="V738" s="34"/>
      <c r="W738" s="34"/>
      <c r="X738" s="34"/>
      <c r="Y738" s="34"/>
      <c r="Z738" s="34"/>
    </row>
    <row r="739" spans="1:26" ht="15.75" customHeight="1" x14ac:dyDescent="0.25">
      <c r="A739" s="34"/>
      <c r="B739" s="34"/>
      <c r="C739" s="34"/>
      <c r="D739" s="34"/>
      <c r="E739" s="34"/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  <c r="R739" s="34"/>
      <c r="S739" s="34"/>
      <c r="T739" s="34"/>
      <c r="U739" s="34"/>
      <c r="V739" s="34"/>
      <c r="W739" s="34"/>
      <c r="X739" s="34"/>
      <c r="Y739" s="34"/>
      <c r="Z739" s="34"/>
    </row>
    <row r="740" spans="1:26" ht="15.75" customHeight="1" x14ac:dyDescent="0.25">
      <c r="A740" s="34"/>
      <c r="B740" s="34"/>
      <c r="C740" s="34"/>
      <c r="D740" s="34"/>
      <c r="E740" s="34"/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  <c r="R740" s="34"/>
      <c r="S740" s="34"/>
      <c r="T740" s="34"/>
      <c r="U740" s="34"/>
      <c r="V740" s="34"/>
      <c r="W740" s="34"/>
      <c r="X740" s="34"/>
      <c r="Y740" s="34"/>
      <c r="Z740" s="34"/>
    </row>
    <row r="741" spans="1:26" ht="15.75" customHeight="1" x14ac:dyDescent="0.25">
      <c r="A741" s="34"/>
      <c r="B741" s="34"/>
      <c r="C741" s="34"/>
      <c r="D741" s="34"/>
      <c r="E741" s="34"/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  <c r="R741" s="34"/>
      <c r="S741" s="34"/>
      <c r="T741" s="34"/>
      <c r="U741" s="34"/>
      <c r="V741" s="34"/>
      <c r="W741" s="34"/>
      <c r="X741" s="34"/>
      <c r="Y741" s="34"/>
      <c r="Z741" s="34"/>
    </row>
    <row r="742" spans="1:26" ht="15.75" customHeight="1" x14ac:dyDescent="0.25">
      <c r="A742" s="34"/>
      <c r="B742" s="34"/>
      <c r="C742" s="34"/>
      <c r="D742" s="34"/>
      <c r="E742" s="34"/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  <c r="R742" s="34"/>
      <c r="S742" s="34"/>
      <c r="T742" s="34"/>
      <c r="U742" s="34"/>
      <c r="V742" s="34"/>
      <c r="W742" s="34"/>
      <c r="X742" s="34"/>
      <c r="Y742" s="34"/>
      <c r="Z742" s="34"/>
    </row>
    <row r="743" spans="1:26" ht="15.75" customHeight="1" x14ac:dyDescent="0.25">
      <c r="A743" s="34"/>
      <c r="B743" s="34"/>
      <c r="C743" s="34"/>
      <c r="D743" s="34"/>
      <c r="E743" s="34"/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  <c r="R743" s="34"/>
      <c r="S743" s="34"/>
      <c r="T743" s="34"/>
      <c r="U743" s="34"/>
      <c r="V743" s="34"/>
      <c r="W743" s="34"/>
      <c r="X743" s="34"/>
      <c r="Y743" s="34"/>
      <c r="Z743" s="34"/>
    </row>
    <row r="744" spans="1:26" ht="15.75" customHeight="1" x14ac:dyDescent="0.25">
      <c r="A744" s="34"/>
      <c r="B744" s="34"/>
      <c r="C744" s="34"/>
      <c r="D744" s="34"/>
      <c r="E744" s="34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  <c r="S744" s="34"/>
      <c r="T744" s="34"/>
      <c r="U744" s="34"/>
      <c r="V744" s="34"/>
      <c r="W744" s="34"/>
      <c r="X744" s="34"/>
      <c r="Y744" s="34"/>
      <c r="Z744" s="34"/>
    </row>
    <row r="745" spans="1:26" ht="15.75" customHeight="1" x14ac:dyDescent="0.25">
      <c r="A745" s="34"/>
      <c r="B745" s="34"/>
      <c r="C745" s="34"/>
      <c r="D745" s="34"/>
      <c r="E745" s="34"/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4"/>
      <c r="S745" s="34"/>
      <c r="T745" s="34"/>
      <c r="U745" s="34"/>
      <c r="V745" s="34"/>
      <c r="W745" s="34"/>
      <c r="X745" s="34"/>
      <c r="Y745" s="34"/>
      <c r="Z745" s="34"/>
    </row>
    <row r="746" spans="1:26" ht="15.75" customHeight="1" x14ac:dyDescent="0.25">
      <c r="A746" s="34"/>
      <c r="B746" s="34"/>
      <c r="C746" s="34"/>
      <c r="D746" s="34"/>
      <c r="E746" s="34"/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4"/>
      <c r="S746" s="34"/>
      <c r="T746" s="34"/>
      <c r="U746" s="34"/>
      <c r="V746" s="34"/>
      <c r="W746" s="34"/>
      <c r="X746" s="34"/>
      <c r="Y746" s="34"/>
      <c r="Z746" s="34"/>
    </row>
    <row r="747" spans="1:26" ht="15.75" customHeight="1" x14ac:dyDescent="0.25">
      <c r="A747" s="34"/>
      <c r="B747" s="34"/>
      <c r="C747" s="34"/>
      <c r="D747" s="34"/>
      <c r="E747" s="34"/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4"/>
      <c r="S747" s="34"/>
      <c r="T747" s="34"/>
      <c r="U747" s="34"/>
      <c r="V747" s="34"/>
      <c r="W747" s="34"/>
      <c r="X747" s="34"/>
      <c r="Y747" s="34"/>
      <c r="Z747" s="34"/>
    </row>
    <row r="748" spans="1:26" ht="15.75" customHeight="1" x14ac:dyDescent="0.25">
      <c r="A748" s="34"/>
      <c r="B748" s="34"/>
      <c r="C748" s="34"/>
      <c r="D748" s="34"/>
      <c r="E748" s="34"/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  <c r="R748" s="34"/>
      <c r="S748" s="34"/>
      <c r="T748" s="34"/>
      <c r="U748" s="34"/>
      <c r="V748" s="34"/>
      <c r="W748" s="34"/>
      <c r="X748" s="34"/>
      <c r="Y748" s="34"/>
      <c r="Z748" s="34"/>
    </row>
    <row r="749" spans="1:26" ht="15.75" customHeight="1" x14ac:dyDescent="0.25">
      <c r="A749" s="34"/>
      <c r="B749" s="34"/>
      <c r="C749" s="34"/>
      <c r="D749" s="34"/>
      <c r="E749" s="34"/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  <c r="R749" s="34"/>
      <c r="S749" s="34"/>
      <c r="T749" s="34"/>
      <c r="U749" s="34"/>
      <c r="V749" s="34"/>
      <c r="W749" s="34"/>
      <c r="X749" s="34"/>
      <c r="Y749" s="34"/>
      <c r="Z749" s="34"/>
    </row>
    <row r="750" spans="1:26" ht="15.75" customHeight="1" x14ac:dyDescent="0.25">
      <c r="A750" s="34"/>
      <c r="B750" s="34"/>
      <c r="C750" s="34"/>
      <c r="D750" s="34"/>
      <c r="E750" s="34"/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  <c r="R750" s="34"/>
      <c r="S750" s="34"/>
      <c r="T750" s="34"/>
      <c r="U750" s="34"/>
      <c r="V750" s="34"/>
      <c r="W750" s="34"/>
      <c r="X750" s="34"/>
      <c r="Y750" s="34"/>
      <c r="Z750" s="34"/>
    </row>
    <row r="751" spans="1:26" ht="15.75" customHeight="1" x14ac:dyDescent="0.25">
      <c r="A751" s="34"/>
      <c r="B751" s="34"/>
      <c r="C751" s="34"/>
      <c r="D751" s="34"/>
      <c r="E751" s="34"/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  <c r="R751" s="34"/>
      <c r="S751" s="34"/>
      <c r="T751" s="34"/>
      <c r="U751" s="34"/>
      <c r="V751" s="34"/>
      <c r="W751" s="34"/>
      <c r="X751" s="34"/>
      <c r="Y751" s="34"/>
      <c r="Z751" s="34"/>
    </row>
    <row r="752" spans="1:26" ht="15.75" customHeight="1" x14ac:dyDescent="0.25">
      <c r="A752" s="34"/>
      <c r="B752" s="34"/>
      <c r="C752" s="34"/>
      <c r="D752" s="34"/>
      <c r="E752" s="34"/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  <c r="R752" s="34"/>
      <c r="S752" s="34"/>
      <c r="T752" s="34"/>
      <c r="U752" s="34"/>
      <c r="V752" s="34"/>
      <c r="W752" s="34"/>
      <c r="X752" s="34"/>
      <c r="Y752" s="34"/>
      <c r="Z752" s="34"/>
    </row>
    <row r="753" spans="1:26" ht="15.75" customHeight="1" x14ac:dyDescent="0.25">
      <c r="A753" s="34"/>
      <c r="B753" s="34"/>
      <c r="C753" s="34"/>
      <c r="D753" s="34"/>
      <c r="E753" s="34"/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  <c r="R753" s="34"/>
      <c r="S753" s="34"/>
      <c r="T753" s="34"/>
      <c r="U753" s="34"/>
      <c r="V753" s="34"/>
      <c r="W753" s="34"/>
      <c r="X753" s="34"/>
      <c r="Y753" s="34"/>
      <c r="Z753" s="34"/>
    </row>
    <row r="754" spans="1:26" ht="15.75" customHeight="1" x14ac:dyDescent="0.25">
      <c r="A754" s="34"/>
      <c r="B754" s="34"/>
      <c r="C754" s="34"/>
      <c r="D754" s="34"/>
      <c r="E754" s="34"/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  <c r="R754" s="34"/>
      <c r="S754" s="34"/>
      <c r="T754" s="34"/>
      <c r="U754" s="34"/>
      <c r="V754" s="34"/>
      <c r="W754" s="34"/>
      <c r="X754" s="34"/>
      <c r="Y754" s="34"/>
      <c r="Z754" s="34"/>
    </row>
    <row r="755" spans="1:26" ht="15.75" customHeight="1" x14ac:dyDescent="0.25">
      <c r="A755" s="34"/>
      <c r="B755" s="34"/>
      <c r="C755" s="34"/>
      <c r="D755" s="34"/>
      <c r="E755" s="34"/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4"/>
      <c r="S755" s="34"/>
      <c r="T755" s="34"/>
      <c r="U755" s="34"/>
      <c r="V755" s="34"/>
      <c r="W755" s="34"/>
      <c r="X755" s="34"/>
      <c r="Y755" s="34"/>
      <c r="Z755" s="34"/>
    </row>
    <row r="756" spans="1:26" ht="15.75" customHeight="1" x14ac:dyDescent="0.25">
      <c r="A756" s="34"/>
      <c r="B756" s="34"/>
      <c r="C756" s="34"/>
      <c r="D756" s="34"/>
      <c r="E756" s="34"/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4"/>
      <c r="S756" s="34"/>
      <c r="T756" s="34"/>
      <c r="U756" s="34"/>
      <c r="V756" s="34"/>
      <c r="W756" s="34"/>
      <c r="X756" s="34"/>
      <c r="Y756" s="34"/>
      <c r="Z756" s="34"/>
    </row>
    <row r="757" spans="1:26" ht="15.75" customHeight="1" x14ac:dyDescent="0.25">
      <c r="A757" s="34"/>
      <c r="B757" s="34"/>
      <c r="C757" s="34"/>
      <c r="D757" s="34"/>
      <c r="E757" s="34"/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4"/>
      <c r="S757" s="34"/>
      <c r="T757" s="34"/>
      <c r="U757" s="34"/>
      <c r="V757" s="34"/>
      <c r="W757" s="34"/>
      <c r="X757" s="34"/>
      <c r="Y757" s="34"/>
      <c r="Z757" s="34"/>
    </row>
    <row r="758" spans="1:26" ht="15.75" customHeight="1" x14ac:dyDescent="0.25">
      <c r="A758" s="34"/>
      <c r="B758" s="34"/>
      <c r="C758" s="34"/>
      <c r="D758" s="34"/>
      <c r="E758" s="34"/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  <c r="R758" s="34"/>
      <c r="S758" s="34"/>
      <c r="T758" s="34"/>
      <c r="U758" s="34"/>
      <c r="V758" s="34"/>
      <c r="W758" s="34"/>
      <c r="X758" s="34"/>
      <c r="Y758" s="34"/>
      <c r="Z758" s="34"/>
    </row>
    <row r="759" spans="1:26" ht="15.75" customHeight="1" x14ac:dyDescent="0.25">
      <c r="A759" s="34"/>
      <c r="B759" s="34"/>
      <c r="C759" s="34"/>
      <c r="D759" s="34"/>
      <c r="E759" s="34"/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  <c r="R759" s="34"/>
      <c r="S759" s="34"/>
      <c r="T759" s="34"/>
      <c r="U759" s="34"/>
      <c r="V759" s="34"/>
      <c r="W759" s="34"/>
      <c r="X759" s="34"/>
      <c r="Y759" s="34"/>
      <c r="Z759" s="34"/>
    </row>
    <row r="760" spans="1:26" ht="15.75" customHeight="1" x14ac:dyDescent="0.25">
      <c r="A760" s="34"/>
      <c r="B760" s="34"/>
      <c r="C760" s="34"/>
      <c r="D760" s="34"/>
      <c r="E760" s="34"/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  <c r="R760" s="34"/>
      <c r="S760" s="34"/>
      <c r="T760" s="34"/>
      <c r="U760" s="34"/>
      <c r="V760" s="34"/>
      <c r="W760" s="34"/>
      <c r="X760" s="34"/>
      <c r="Y760" s="34"/>
      <c r="Z760" s="34"/>
    </row>
    <row r="761" spans="1:26" ht="15.75" customHeight="1" x14ac:dyDescent="0.25">
      <c r="A761" s="34"/>
      <c r="B761" s="34"/>
      <c r="C761" s="34"/>
      <c r="D761" s="34"/>
      <c r="E761" s="34"/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  <c r="R761" s="34"/>
      <c r="S761" s="34"/>
      <c r="T761" s="34"/>
      <c r="U761" s="34"/>
      <c r="V761" s="34"/>
      <c r="W761" s="34"/>
      <c r="X761" s="34"/>
      <c r="Y761" s="34"/>
      <c r="Z761" s="34"/>
    </row>
    <row r="762" spans="1:26" ht="15.75" customHeight="1" x14ac:dyDescent="0.25">
      <c r="A762" s="34"/>
      <c r="B762" s="34"/>
      <c r="C762" s="34"/>
      <c r="D762" s="34"/>
      <c r="E762" s="34"/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  <c r="R762" s="34"/>
      <c r="S762" s="34"/>
      <c r="T762" s="34"/>
      <c r="U762" s="34"/>
      <c r="V762" s="34"/>
      <c r="W762" s="34"/>
      <c r="X762" s="34"/>
      <c r="Y762" s="34"/>
      <c r="Z762" s="34"/>
    </row>
    <row r="763" spans="1:26" ht="15.75" customHeight="1" x14ac:dyDescent="0.25">
      <c r="A763" s="34"/>
      <c r="B763" s="34"/>
      <c r="C763" s="34"/>
      <c r="D763" s="34"/>
      <c r="E763" s="34"/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  <c r="R763" s="34"/>
      <c r="S763" s="34"/>
      <c r="T763" s="34"/>
      <c r="U763" s="34"/>
      <c r="V763" s="34"/>
      <c r="W763" s="34"/>
      <c r="X763" s="34"/>
      <c r="Y763" s="34"/>
      <c r="Z763" s="34"/>
    </row>
    <row r="764" spans="1:26" ht="15.75" customHeight="1" x14ac:dyDescent="0.25">
      <c r="A764" s="34"/>
      <c r="B764" s="34"/>
      <c r="C764" s="34"/>
      <c r="D764" s="34"/>
      <c r="E764" s="34"/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  <c r="R764" s="34"/>
      <c r="S764" s="34"/>
      <c r="T764" s="34"/>
      <c r="U764" s="34"/>
      <c r="V764" s="34"/>
      <c r="W764" s="34"/>
      <c r="X764" s="34"/>
      <c r="Y764" s="34"/>
      <c r="Z764" s="34"/>
    </row>
    <row r="765" spans="1:26" ht="15.75" customHeight="1" x14ac:dyDescent="0.25">
      <c r="A765" s="34"/>
      <c r="B765" s="34"/>
      <c r="C765" s="34"/>
      <c r="D765" s="34"/>
      <c r="E765" s="34"/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  <c r="R765" s="34"/>
      <c r="S765" s="34"/>
      <c r="T765" s="34"/>
      <c r="U765" s="34"/>
      <c r="V765" s="34"/>
      <c r="W765" s="34"/>
      <c r="X765" s="34"/>
      <c r="Y765" s="34"/>
      <c r="Z765" s="34"/>
    </row>
    <row r="766" spans="1:26" ht="15.75" customHeight="1" x14ac:dyDescent="0.25">
      <c r="A766" s="34"/>
      <c r="B766" s="34"/>
      <c r="C766" s="34"/>
      <c r="D766" s="34"/>
      <c r="E766" s="34"/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  <c r="R766" s="34"/>
      <c r="S766" s="34"/>
      <c r="T766" s="34"/>
      <c r="U766" s="34"/>
      <c r="V766" s="34"/>
      <c r="W766" s="34"/>
      <c r="X766" s="34"/>
      <c r="Y766" s="34"/>
      <c r="Z766" s="34"/>
    </row>
    <row r="767" spans="1:26" ht="15.75" customHeight="1" x14ac:dyDescent="0.25">
      <c r="A767" s="34"/>
      <c r="B767" s="34"/>
      <c r="C767" s="34"/>
      <c r="D767" s="34"/>
      <c r="E767" s="34"/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  <c r="R767" s="34"/>
      <c r="S767" s="34"/>
      <c r="T767" s="34"/>
      <c r="U767" s="34"/>
      <c r="V767" s="34"/>
      <c r="W767" s="34"/>
      <c r="X767" s="34"/>
      <c r="Y767" s="34"/>
      <c r="Z767" s="34"/>
    </row>
    <row r="768" spans="1:26" ht="15.75" customHeight="1" x14ac:dyDescent="0.25">
      <c r="A768" s="34"/>
      <c r="B768" s="34"/>
      <c r="C768" s="34"/>
      <c r="D768" s="34"/>
      <c r="E768" s="34"/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  <c r="R768" s="34"/>
      <c r="S768" s="34"/>
      <c r="T768" s="34"/>
      <c r="U768" s="34"/>
      <c r="V768" s="34"/>
      <c r="W768" s="34"/>
      <c r="X768" s="34"/>
      <c r="Y768" s="34"/>
      <c r="Z768" s="34"/>
    </row>
    <row r="769" spans="1:26" ht="15.75" customHeight="1" x14ac:dyDescent="0.25">
      <c r="A769" s="34"/>
      <c r="B769" s="34"/>
      <c r="C769" s="34"/>
      <c r="D769" s="34"/>
      <c r="E769" s="34"/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  <c r="R769" s="34"/>
      <c r="S769" s="34"/>
      <c r="T769" s="34"/>
      <c r="U769" s="34"/>
      <c r="V769" s="34"/>
      <c r="W769" s="34"/>
      <c r="X769" s="34"/>
      <c r="Y769" s="34"/>
      <c r="Z769" s="34"/>
    </row>
    <row r="770" spans="1:26" ht="15.75" customHeight="1" x14ac:dyDescent="0.25">
      <c r="A770" s="34"/>
      <c r="B770" s="34"/>
      <c r="C770" s="34"/>
      <c r="D770" s="34"/>
      <c r="E770" s="34"/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  <c r="R770" s="34"/>
      <c r="S770" s="34"/>
      <c r="T770" s="34"/>
      <c r="U770" s="34"/>
      <c r="V770" s="34"/>
      <c r="W770" s="34"/>
      <c r="X770" s="34"/>
      <c r="Y770" s="34"/>
      <c r="Z770" s="34"/>
    </row>
    <row r="771" spans="1:26" ht="15.75" customHeight="1" x14ac:dyDescent="0.25">
      <c r="A771" s="34"/>
      <c r="B771" s="34"/>
      <c r="C771" s="34"/>
      <c r="D771" s="34"/>
      <c r="E771" s="34"/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  <c r="R771" s="34"/>
      <c r="S771" s="34"/>
      <c r="T771" s="34"/>
      <c r="U771" s="34"/>
      <c r="V771" s="34"/>
      <c r="W771" s="34"/>
      <c r="X771" s="34"/>
      <c r="Y771" s="34"/>
      <c r="Z771" s="34"/>
    </row>
    <row r="772" spans="1:26" ht="15.75" customHeight="1" x14ac:dyDescent="0.25">
      <c r="A772" s="34"/>
      <c r="B772" s="34"/>
      <c r="C772" s="34"/>
      <c r="D772" s="34"/>
      <c r="E772" s="34"/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  <c r="R772" s="34"/>
      <c r="S772" s="34"/>
      <c r="T772" s="34"/>
      <c r="U772" s="34"/>
      <c r="V772" s="34"/>
      <c r="W772" s="34"/>
      <c r="X772" s="34"/>
      <c r="Y772" s="34"/>
      <c r="Z772" s="34"/>
    </row>
    <row r="773" spans="1:26" ht="15.75" customHeight="1" x14ac:dyDescent="0.25">
      <c r="A773" s="34"/>
      <c r="B773" s="34"/>
      <c r="C773" s="34"/>
      <c r="D773" s="34"/>
      <c r="E773" s="34"/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  <c r="R773" s="34"/>
      <c r="S773" s="34"/>
      <c r="T773" s="34"/>
      <c r="U773" s="34"/>
      <c r="V773" s="34"/>
      <c r="W773" s="34"/>
      <c r="X773" s="34"/>
      <c r="Y773" s="34"/>
      <c r="Z773" s="34"/>
    </row>
    <row r="774" spans="1:26" ht="15.75" customHeight="1" x14ac:dyDescent="0.25">
      <c r="A774" s="34"/>
      <c r="B774" s="34"/>
      <c r="C774" s="34"/>
      <c r="D774" s="34"/>
      <c r="E774" s="34"/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  <c r="R774" s="34"/>
      <c r="S774" s="34"/>
      <c r="T774" s="34"/>
      <c r="U774" s="34"/>
      <c r="V774" s="34"/>
      <c r="W774" s="34"/>
      <c r="X774" s="34"/>
      <c r="Y774" s="34"/>
      <c r="Z774" s="34"/>
    </row>
    <row r="775" spans="1:26" ht="15.75" customHeight="1" x14ac:dyDescent="0.25">
      <c r="A775" s="34"/>
      <c r="B775" s="34"/>
      <c r="C775" s="34"/>
      <c r="D775" s="34"/>
      <c r="E775" s="34"/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  <c r="R775" s="34"/>
      <c r="S775" s="34"/>
      <c r="T775" s="34"/>
      <c r="U775" s="34"/>
      <c r="V775" s="34"/>
      <c r="W775" s="34"/>
      <c r="X775" s="34"/>
      <c r="Y775" s="34"/>
      <c r="Z775" s="34"/>
    </row>
    <row r="776" spans="1:26" ht="15.75" customHeight="1" x14ac:dyDescent="0.25">
      <c r="A776" s="34"/>
      <c r="B776" s="34"/>
      <c r="C776" s="34"/>
      <c r="D776" s="34"/>
      <c r="E776" s="34"/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  <c r="R776" s="34"/>
      <c r="S776" s="34"/>
      <c r="T776" s="34"/>
      <c r="U776" s="34"/>
      <c r="V776" s="34"/>
      <c r="W776" s="34"/>
      <c r="X776" s="34"/>
      <c r="Y776" s="34"/>
      <c r="Z776" s="34"/>
    </row>
    <row r="777" spans="1:26" ht="15.75" customHeight="1" x14ac:dyDescent="0.25">
      <c r="A777" s="34"/>
      <c r="B777" s="34"/>
      <c r="C777" s="34"/>
      <c r="D777" s="34"/>
      <c r="E777" s="34"/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  <c r="R777" s="34"/>
      <c r="S777" s="34"/>
      <c r="T777" s="34"/>
      <c r="U777" s="34"/>
      <c r="V777" s="34"/>
      <c r="W777" s="34"/>
      <c r="X777" s="34"/>
      <c r="Y777" s="34"/>
      <c r="Z777" s="34"/>
    </row>
    <row r="778" spans="1:26" ht="15.75" customHeight="1" x14ac:dyDescent="0.25">
      <c r="A778" s="34"/>
      <c r="B778" s="34"/>
      <c r="C778" s="34"/>
      <c r="D778" s="34"/>
      <c r="E778" s="34"/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  <c r="R778" s="34"/>
      <c r="S778" s="34"/>
      <c r="T778" s="34"/>
      <c r="U778" s="34"/>
      <c r="V778" s="34"/>
      <c r="W778" s="34"/>
      <c r="X778" s="34"/>
      <c r="Y778" s="34"/>
      <c r="Z778" s="34"/>
    </row>
    <row r="779" spans="1:26" ht="15.75" customHeight="1" x14ac:dyDescent="0.25">
      <c r="A779" s="34"/>
      <c r="B779" s="34"/>
      <c r="C779" s="34"/>
      <c r="D779" s="34"/>
      <c r="E779" s="34"/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  <c r="R779" s="34"/>
      <c r="S779" s="34"/>
      <c r="T779" s="34"/>
      <c r="U779" s="34"/>
      <c r="V779" s="34"/>
      <c r="W779" s="34"/>
      <c r="X779" s="34"/>
      <c r="Y779" s="34"/>
      <c r="Z779" s="34"/>
    </row>
    <row r="780" spans="1:26" ht="15.75" customHeight="1" x14ac:dyDescent="0.25">
      <c r="A780" s="34"/>
      <c r="B780" s="34"/>
      <c r="C780" s="34"/>
      <c r="D780" s="34"/>
      <c r="E780" s="34"/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  <c r="R780" s="34"/>
      <c r="S780" s="34"/>
      <c r="T780" s="34"/>
      <c r="U780" s="34"/>
      <c r="V780" s="34"/>
      <c r="W780" s="34"/>
      <c r="X780" s="34"/>
      <c r="Y780" s="34"/>
      <c r="Z780" s="34"/>
    </row>
    <row r="781" spans="1:26" ht="15.75" customHeight="1" x14ac:dyDescent="0.25">
      <c r="A781" s="34"/>
      <c r="B781" s="34"/>
      <c r="C781" s="34"/>
      <c r="D781" s="34"/>
      <c r="E781" s="34"/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  <c r="R781" s="34"/>
      <c r="S781" s="34"/>
      <c r="T781" s="34"/>
      <c r="U781" s="34"/>
      <c r="V781" s="34"/>
      <c r="W781" s="34"/>
      <c r="X781" s="34"/>
      <c r="Y781" s="34"/>
      <c r="Z781" s="34"/>
    </row>
    <row r="782" spans="1:26" ht="15.75" customHeight="1" x14ac:dyDescent="0.25">
      <c r="A782" s="34"/>
      <c r="B782" s="34"/>
      <c r="C782" s="34"/>
      <c r="D782" s="34"/>
      <c r="E782" s="34"/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  <c r="R782" s="34"/>
      <c r="S782" s="34"/>
      <c r="T782" s="34"/>
      <c r="U782" s="34"/>
      <c r="V782" s="34"/>
      <c r="W782" s="34"/>
      <c r="X782" s="34"/>
      <c r="Y782" s="34"/>
      <c r="Z782" s="34"/>
    </row>
    <row r="783" spans="1:26" ht="15.75" customHeight="1" x14ac:dyDescent="0.25">
      <c r="A783" s="34"/>
      <c r="B783" s="34"/>
      <c r="C783" s="34"/>
      <c r="D783" s="34"/>
      <c r="E783" s="34"/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  <c r="R783" s="34"/>
      <c r="S783" s="34"/>
      <c r="T783" s="34"/>
      <c r="U783" s="34"/>
      <c r="V783" s="34"/>
      <c r="W783" s="34"/>
      <c r="X783" s="34"/>
      <c r="Y783" s="34"/>
      <c r="Z783" s="34"/>
    </row>
    <row r="784" spans="1:26" ht="15.75" customHeight="1" x14ac:dyDescent="0.25">
      <c r="A784" s="34"/>
      <c r="B784" s="34"/>
      <c r="C784" s="34"/>
      <c r="D784" s="34"/>
      <c r="E784" s="34"/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  <c r="R784" s="34"/>
      <c r="S784" s="34"/>
      <c r="T784" s="34"/>
      <c r="U784" s="34"/>
      <c r="V784" s="34"/>
      <c r="W784" s="34"/>
      <c r="X784" s="34"/>
      <c r="Y784" s="34"/>
      <c r="Z784" s="34"/>
    </row>
    <row r="785" spans="1:26" ht="15.75" customHeight="1" x14ac:dyDescent="0.25">
      <c r="A785" s="34"/>
      <c r="B785" s="34"/>
      <c r="C785" s="34"/>
      <c r="D785" s="34"/>
      <c r="E785" s="34"/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  <c r="R785" s="34"/>
      <c r="S785" s="34"/>
      <c r="T785" s="34"/>
      <c r="U785" s="34"/>
      <c r="V785" s="34"/>
      <c r="W785" s="34"/>
      <c r="X785" s="34"/>
      <c r="Y785" s="34"/>
      <c r="Z785" s="34"/>
    </row>
    <row r="786" spans="1:26" ht="15.75" customHeight="1" x14ac:dyDescent="0.25">
      <c r="A786" s="34"/>
      <c r="B786" s="34"/>
      <c r="C786" s="34"/>
      <c r="D786" s="34"/>
      <c r="E786" s="34"/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  <c r="R786" s="34"/>
      <c r="S786" s="34"/>
      <c r="T786" s="34"/>
      <c r="U786" s="34"/>
      <c r="V786" s="34"/>
      <c r="W786" s="34"/>
      <c r="X786" s="34"/>
      <c r="Y786" s="34"/>
      <c r="Z786" s="34"/>
    </row>
    <row r="787" spans="1:26" ht="15.75" customHeight="1" x14ac:dyDescent="0.25">
      <c r="A787" s="34"/>
      <c r="B787" s="34"/>
      <c r="C787" s="34"/>
      <c r="D787" s="34"/>
      <c r="E787" s="34"/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  <c r="R787" s="34"/>
      <c r="S787" s="34"/>
      <c r="T787" s="34"/>
      <c r="U787" s="34"/>
      <c r="V787" s="34"/>
      <c r="W787" s="34"/>
      <c r="X787" s="34"/>
      <c r="Y787" s="34"/>
      <c r="Z787" s="34"/>
    </row>
    <row r="788" spans="1:26" ht="15.75" customHeight="1" x14ac:dyDescent="0.25">
      <c r="A788" s="34"/>
      <c r="B788" s="34"/>
      <c r="C788" s="34"/>
      <c r="D788" s="34"/>
      <c r="E788" s="34"/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  <c r="R788" s="34"/>
      <c r="S788" s="34"/>
      <c r="T788" s="34"/>
      <c r="U788" s="34"/>
      <c r="V788" s="34"/>
      <c r="W788" s="34"/>
      <c r="X788" s="34"/>
      <c r="Y788" s="34"/>
      <c r="Z788" s="34"/>
    </row>
    <row r="789" spans="1:26" ht="15.75" customHeight="1" x14ac:dyDescent="0.25">
      <c r="A789" s="34"/>
      <c r="B789" s="34"/>
      <c r="C789" s="34"/>
      <c r="D789" s="34"/>
      <c r="E789" s="34"/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  <c r="R789" s="34"/>
      <c r="S789" s="34"/>
      <c r="T789" s="34"/>
      <c r="U789" s="34"/>
      <c r="V789" s="34"/>
      <c r="W789" s="34"/>
      <c r="X789" s="34"/>
      <c r="Y789" s="34"/>
      <c r="Z789" s="34"/>
    </row>
    <row r="790" spans="1:26" ht="15.75" customHeight="1" x14ac:dyDescent="0.25">
      <c r="A790" s="34"/>
      <c r="B790" s="34"/>
      <c r="C790" s="34"/>
      <c r="D790" s="34"/>
      <c r="E790" s="34"/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  <c r="R790" s="34"/>
      <c r="S790" s="34"/>
      <c r="T790" s="34"/>
      <c r="U790" s="34"/>
      <c r="V790" s="34"/>
      <c r="W790" s="34"/>
      <c r="X790" s="34"/>
      <c r="Y790" s="34"/>
      <c r="Z790" s="34"/>
    </row>
    <row r="791" spans="1:26" ht="15.75" customHeight="1" x14ac:dyDescent="0.25">
      <c r="A791" s="34"/>
      <c r="B791" s="34"/>
      <c r="C791" s="34"/>
      <c r="D791" s="34"/>
      <c r="E791" s="34"/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  <c r="R791" s="34"/>
      <c r="S791" s="34"/>
      <c r="T791" s="34"/>
      <c r="U791" s="34"/>
      <c r="V791" s="34"/>
      <c r="W791" s="34"/>
      <c r="X791" s="34"/>
      <c r="Y791" s="34"/>
      <c r="Z791" s="34"/>
    </row>
    <row r="792" spans="1:26" ht="15.75" customHeight="1" x14ac:dyDescent="0.25">
      <c r="A792" s="34"/>
      <c r="B792" s="34"/>
      <c r="C792" s="34"/>
      <c r="D792" s="34"/>
      <c r="E792" s="34"/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  <c r="R792" s="34"/>
      <c r="S792" s="34"/>
      <c r="T792" s="34"/>
      <c r="U792" s="34"/>
      <c r="V792" s="34"/>
      <c r="W792" s="34"/>
      <c r="X792" s="34"/>
      <c r="Y792" s="34"/>
      <c r="Z792" s="34"/>
    </row>
    <row r="793" spans="1:26" ht="15.75" customHeight="1" x14ac:dyDescent="0.25">
      <c r="A793" s="34"/>
      <c r="B793" s="34"/>
      <c r="C793" s="34"/>
      <c r="D793" s="34"/>
      <c r="E793" s="34"/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  <c r="R793" s="34"/>
      <c r="S793" s="34"/>
      <c r="T793" s="34"/>
      <c r="U793" s="34"/>
      <c r="V793" s="34"/>
      <c r="W793" s="34"/>
      <c r="X793" s="34"/>
      <c r="Y793" s="34"/>
      <c r="Z793" s="34"/>
    </row>
    <row r="794" spans="1:26" ht="15.75" customHeight="1" x14ac:dyDescent="0.25">
      <c r="A794" s="34"/>
      <c r="B794" s="34"/>
      <c r="C794" s="34"/>
      <c r="D794" s="34"/>
      <c r="E794" s="34"/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  <c r="R794" s="34"/>
      <c r="S794" s="34"/>
      <c r="T794" s="34"/>
      <c r="U794" s="34"/>
      <c r="V794" s="34"/>
      <c r="W794" s="34"/>
      <c r="X794" s="34"/>
      <c r="Y794" s="34"/>
      <c r="Z794" s="34"/>
    </row>
    <row r="795" spans="1:26" ht="15.75" customHeight="1" x14ac:dyDescent="0.25">
      <c r="A795" s="34"/>
      <c r="B795" s="34"/>
      <c r="C795" s="34"/>
      <c r="D795" s="34"/>
      <c r="E795" s="34"/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  <c r="R795" s="34"/>
      <c r="S795" s="34"/>
      <c r="T795" s="34"/>
      <c r="U795" s="34"/>
      <c r="V795" s="34"/>
      <c r="W795" s="34"/>
      <c r="X795" s="34"/>
      <c r="Y795" s="34"/>
      <c r="Z795" s="34"/>
    </row>
    <row r="796" spans="1:26" ht="15.75" customHeight="1" x14ac:dyDescent="0.25">
      <c r="A796" s="34"/>
      <c r="B796" s="34"/>
      <c r="C796" s="34"/>
      <c r="D796" s="34"/>
      <c r="E796" s="34"/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  <c r="R796" s="34"/>
      <c r="S796" s="34"/>
      <c r="T796" s="34"/>
      <c r="U796" s="34"/>
      <c r="V796" s="34"/>
      <c r="W796" s="34"/>
      <c r="X796" s="34"/>
      <c r="Y796" s="34"/>
      <c r="Z796" s="34"/>
    </row>
    <row r="797" spans="1:26" ht="15.75" customHeight="1" x14ac:dyDescent="0.25">
      <c r="A797" s="34"/>
      <c r="B797" s="34"/>
      <c r="C797" s="34"/>
      <c r="D797" s="34"/>
      <c r="E797" s="34"/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  <c r="R797" s="34"/>
      <c r="S797" s="34"/>
      <c r="T797" s="34"/>
      <c r="U797" s="34"/>
      <c r="V797" s="34"/>
      <c r="W797" s="34"/>
      <c r="X797" s="34"/>
      <c r="Y797" s="34"/>
      <c r="Z797" s="34"/>
    </row>
    <row r="798" spans="1:26" ht="15.75" customHeight="1" x14ac:dyDescent="0.25">
      <c r="A798" s="34"/>
      <c r="B798" s="34"/>
      <c r="C798" s="34"/>
      <c r="D798" s="34"/>
      <c r="E798" s="34"/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  <c r="R798" s="34"/>
      <c r="S798" s="34"/>
      <c r="T798" s="34"/>
      <c r="U798" s="34"/>
      <c r="V798" s="34"/>
      <c r="W798" s="34"/>
      <c r="X798" s="34"/>
      <c r="Y798" s="34"/>
      <c r="Z798" s="34"/>
    </row>
    <row r="799" spans="1:26" ht="15.75" customHeight="1" x14ac:dyDescent="0.25">
      <c r="A799" s="34"/>
      <c r="B799" s="34"/>
      <c r="C799" s="34"/>
      <c r="D799" s="34"/>
      <c r="E799" s="34"/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  <c r="R799" s="34"/>
      <c r="S799" s="34"/>
      <c r="T799" s="34"/>
      <c r="U799" s="34"/>
      <c r="V799" s="34"/>
      <c r="W799" s="34"/>
      <c r="X799" s="34"/>
      <c r="Y799" s="34"/>
      <c r="Z799" s="34"/>
    </row>
    <row r="800" spans="1:26" ht="15.75" customHeight="1" x14ac:dyDescent="0.25">
      <c r="A800" s="34"/>
      <c r="B800" s="34"/>
      <c r="C800" s="34"/>
      <c r="D800" s="34"/>
      <c r="E800" s="34"/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  <c r="R800" s="34"/>
      <c r="S800" s="34"/>
      <c r="T800" s="34"/>
      <c r="U800" s="34"/>
      <c r="V800" s="34"/>
      <c r="W800" s="34"/>
      <c r="X800" s="34"/>
      <c r="Y800" s="34"/>
      <c r="Z800" s="34"/>
    </row>
    <row r="801" spans="1:26" ht="15.75" customHeight="1" x14ac:dyDescent="0.25">
      <c r="A801" s="34"/>
      <c r="B801" s="34"/>
      <c r="C801" s="34"/>
      <c r="D801" s="34"/>
      <c r="E801" s="34"/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  <c r="R801" s="34"/>
      <c r="S801" s="34"/>
      <c r="T801" s="34"/>
      <c r="U801" s="34"/>
      <c r="V801" s="34"/>
      <c r="W801" s="34"/>
      <c r="X801" s="34"/>
      <c r="Y801" s="34"/>
      <c r="Z801" s="34"/>
    </row>
    <row r="802" spans="1:26" ht="15.75" customHeight="1" x14ac:dyDescent="0.25">
      <c r="A802" s="34"/>
      <c r="B802" s="34"/>
      <c r="C802" s="34"/>
      <c r="D802" s="34"/>
      <c r="E802" s="34"/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  <c r="R802" s="34"/>
      <c r="S802" s="34"/>
      <c r="T802" s="34"/>
      <c r="U802" s="34"/>
      <c r="V802" s="34"/>
      <c r="W802" s="34"/>
      <c r="X802" s="34"/>
      <c r="Y802" s="34"/>
      <c r="Z802" s="34"/>
    </row>
    <row r="803" spans="1:26" ht="15.75" customHeight="1" x14ac:dyDescent="0.25">
      <c r="A803" s="34"/>
      <c r="B803" s="34"/>
      <c r="C803" s="34"/>
      <c r="D803" s="34"/>
      <c r="E803" s="34"/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  <c r="R803" s="34"/>
      <c r="S803" s="34"/>
      <c r="T803" s="34"/>
      <c r="U803" s="34"/>
      <c r="V803" s="34"/>
      <c r="W803" s="34"/>
      <c r="X803" s="34"/>
      <c r="Y803" s="34"/>
      <c r="Z803" s="34"/>
    </row>
    <row r="804" spans="1:26" ht="15.75" customHeight="1" x14ac:dyDescent="0.25">
      <c r="A804" s="34"/>
      <c r="B804" s="34"/>
      <c r="C804" s="34"/>
      <c r="D804" s="34"/>
      <c r="E804" s="34"/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  <c r="R804" s="34"/>
      <c r="S804" s="34"/>
      <c r="T804" s="34"/>
      <c r="U804" s="34"/>
      <c r="V804" s="34"/>
      <c r="W804" s="34"/>
      <c r="X804" s="34"/>
      <c r="Y804" s="34"/>
      <c r="Z804" s="34"/>
    </row>
    <row r="805" spans="1:26" ht="15.75" customHeight="1" x14ac:dyDescent="0.25">
      <c r="A805" s="34"/>
      <c r="B805" s="34"/>
      <c r="C805" s="34"/>
      <c r="D805" s="34"/>
      <c r="E805" s="34"/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  <c r="R805" s="34"/>
      <c r="S805" s="34"/>
      <c r="T805" s="34"/>
      <c r="U805" s="34"/>
      <c r="V805" s="34"/>
      <c r="W805" s="34"/>
      <c r="X805" s="34"/>
      <c r="Y805" s="34"/>
      <c r="Z805" s="34"/>
    </row>
    <row r="806" spans="1:26" ht="15.75" customHeight="1" x14ac:dyDescent="0.25">
      <c r="A806" s="34"/>
      <c r="B806" s="34"/>
      <c r="C806" s="34"/>
      <c r="D806" s="34"/>
      <c r="E806" s="34"/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  <c r="R806" s="34"/>
      <c r="S806" s="34"/>
      <c r="T806" s="34"/>
      <c r="U806" s="34"/>
      <c r="V806" s="34"/>
      <c r="W806" s="34"/>
      <c r="X806" s="34"/>
      <c r="Y806" s="34"/>
      <c r="Z806" s="34"/>
    </row>
    <row r="807" spans="1:26" ht="15.75" customHeight="1" x14ac:dyDescent="0.25">
      <c r="A807" s="34"/>
      <c r="B807" s="34"/>
      <c r="C807" s="34"/>
      <c r="D807" s="34"/>
      <c r="E807" s="34"/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  <c r="R807" s="34"/>
      <c r="S807" s="34"/>
      <c r="T807" s="34"/>
      <c r="U807" s="34"/>
      <c r="V807" s="34"/>
      <c r="W807" s="34"/>
      <c r="X807" s="34"/>
      <c r="Y807" s="34"/>
      <c r="Z807" s="34"/>
    </row>
    <row r="808" spans="1:26" ht="15.75" customHeight="1" x14ac:dyDescent="0.25">
      <c r="A808" s="34"/>
      <c r="B808" s="34"/>
      <c r="C808" s="34"/>
      <c r="D808" s="34"/>
      <c r="E808" s="34"/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  <c r="R808" s="34"/>
      <c r="S808" s="34"/>
      <c r="T808" s="34"/>
      <c r="U808" s="34"/>
      <c r="V808" s="34"/>
      <c r="W808" s="34"/>
      <c r="X808" s="34"/>
      <c r="Y808" s="34"/>
      <c r="Z808" s="34"/>
    </row>
    <row r="809" spans="1:26" ht="15.75" customHeight="1" x14ac:dyDescent="0.25">
      <c r="A809" s="34"/>
      <c r="B809" s="34"/>
      <c r="C809" s="34"/>
      <c r="D809" s="34"/>
      <c r="E809" s="34"/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  <c r="R809" s="34"/>
      <c r="S809" s="34"/>
      <c r="T809" s="34"/>
      <c r="U809" s="34"/>
      <c r="V809" s="34"/>
      <c r="W809" s="34"/>
      <c r="X809" s="34"/>
      <c r="Y809" s="34"/>
      <c r="Z809" s="34"/>
    </row>
    <row r="810" spans="1:26" ht="15.75" customHeight="1" x14ac:dyDescent="0.25">
      <c r="A810" s="34"/>
      <c r="B810" s="34"/>
      <c r="C810" s="34"/>
      <c r="D810" s="34"/>
      <c r="E810" s="34"/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  <c r="R810" s="34"/>
      <c r="S810" s="34"/>
      <c r="T810" s="34"/>
      <c r="U810" s="34"/>
      <c r="V810" s="34"/>
      <c r="W810" s="34"/>
      <c r="X810" s="34"/>
      <c r="Y810" s="34"/>
      <c r="Z810" s="34"/>
    </row>
    <row r="811" spans="1:26" ht="15.75" customHeight="1" x14ac:dyDescent="0.25">
      <c r="A811" s="34"/>
      <c r="B811" s="34"/>
      <c r="C811" s="34"/>
      <c r="D811" s="34"/>
      <c r="E811" s="34"/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  <c r="R811" s="34"/>
      <c r="S811" s="34"/>
      <c r="T811" s="34"/>
      <c r="U811" s="34"/>
      <c r="V811" s="34"/>
      <c r="W811" s="34"/>
      <c r="X811" s="34"/>
      <c r="Y811" s="34"/>
      <c r="Z811" s="34"/>
    </row>
    <row r="812" spans="1:26" ht="15.75" customHeight="1" x14ac:dyDescent="0.25">
      <c r="A812" s="34"/>
      <c r="B812" s="34"/>
      <c r="C812" s="34"/>
      <c r="D812" s="34"/>
      <c r="E812" s="34"/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  <c r="R812" s="34"/>
      <c r="S812" s="34"/>
      <c r="T812" s="34"/>
      <c r="U812" s="34"/>
      <c r="V812" s="34"/>
      <c r="W812" s="34"/>
      <c r="X812" s="34"/>
      <c r="Y812" s="34"/>
      <c r="Z812" s="34"/>
    </row>
    <row r="813" spans="1:26" ht="15.75" customHeight="1" x14ac:dyDescent="0.25">
      <c r="A813" s="34"/>
      <c r="B813" s="34"/>
      <c r="C813" s="34"/>
      <c r="D813" s="34"/>
      <c r="E813" s="34"/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  <c r="R813" s="34"/>
      <c r="S813" s="34"/>
      <c r="T813" s="34"/>
      <c r="U813" s="34"/>
      <c r="V813" s="34"/>
      <c r="W813" s="34"/>
      <c r="X813" s="34"/>
      <c r="Y813" s="34"/>
      <c r="Z813" s="34"/>
    </row>
    <row r="814" spans="1:26" ht="15.75" customHeight="1" x14ac:dyDescent="0.25">
      <c r="A814" s="34"/>
      <c r="B814" s="34"/>
      <c r="C814" s="34"/>
      <c r="D814" s="34"/>
      <c r="E814" s="34"/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  <c r="R814" s="34"/>
      <c r="S814" s="34"/>
      <c r="T814" s="34"/>
      <c r="U814" s="34"/>
      <c r="V814" s="34"/>
      <c r="W814" s="34"/>
      <c r="X814" s="34"/>
      <c r="Y814" s="34"/>
      <c r="Z814" s="34"/>
    </row>
    <row r="815" spans="1:26" ht="15.75" customHeight="1" x14ac:dyDescent="0.25">
      <c r="A815" s="34"/>
      <c r="B815" s="34"/>
      <c r="C815" s="34"/>
      <c r="D815" s="34"/>
      <c r="E815" s="34"/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  <c r="R815" s="34"/>
      <c r="S815" s="34"/>
      <c r="T815" s="34"/>
      <c r="U815" s="34"/>
      <c r="V815" s="34"/>
      <c r="W815" s="34"/>
      <c r="X815" s="34"/>
      <c r="Y815" s="34"/>
      <c r="Z815" s="34"/>
    </row>
    <row r="816" spans="1:26" ht="15.75" customHeight="1" x14ac:dyDescent="0.25">
      <c r="A816" s="34"/>
      <c r="B816" s="34"/>
      <c r="C816" s="34"/>
      <c r="D816" s="34"/>
      <c r="E816" s="34"/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  <c r="R816" s="34"/>
      <c r="S816" s="34"/>
      <c r="T816" s="34"/>
      <c r="U816" s="34"/>
      <c r="V816" s="34"/>
      <c r="W816" s="34"/>
      <c r="X816" s="34"/>
      <c r="Y816" s="34"/>
      <c r="Z816" s="34"/>
    </row>
    <row r="817" spans="1:26" ht="15.75" customHeight="1" x14ac:dyDescent="0.25">
      <c r="A817" s="34"/>
      <c r="B817" s="34"/>
      <c r="C817" s="34"/>
      <c r="D817" s="34"/>
      <c r="E817" s="34"/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  <c r="R817" s="34"/>
      <c r="S817" s="34"/>
      <c r="T817" s="34"/>
      <c r="U817" s="34"/>
      <c r="V817" s="34"/>
      <c r="W817" s="34"/>
      <c r="X817" s="34"/>
      <c r="Y817" s="34"/>
      <c r="Z817" s="34"/>
    </row>
    <row r="818" spans="1:26" ht="15.75" customHeight="1" x14ac:dyDescent="0.25">
      <c r="A818" s="34"/>
      <c r="B818" s="34"/>
      <c r="C818" s="34"/>
      <c r="D818" s="34"/>
      <c r="E818" s="34"/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  <c r="R818" s="34"/>
      <c r="S818" s="34"/>
      <c r="T818" s="34"/>
      <c r="U818" s="34"/>
      <c r="V818" s="34"/>
      <c r="W818" s="34"/>
      <c r="X818" s="34"/>
      <c r="Y818" s="34"/>
      <c r="Z818" s="34"/>
    </row>
    <row r="819" spans="1:26" ht="15.75" customHeight="1" x14ac:dyDescent="0.25">
      <c r="A819" s="34"/>
      <c r="B819" s="34"/>
      <c r="C819" s="34"/>
      <c r="D819" s="34"/>
      <c r="E819" s="34"/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  <c r="R819" s="34"/>
      <c r="S819" s="34"/>
      <c r="T819" s="34"/>
      <c r="U819" s="34"/>
      <c r="V819" s="34"/>
      <c r="W819" s="34"/>
      <c r="X819" s="34"/>
      <c r="Y819" s="34"/>
      <c r="Z819" s="34"/>
    </row>
    <row r="820" spans="1:26" ht="15.75" customHeight="1" x14ac:dyDescent="0.25">
      <c r="A820" s="34"/>
      <c r="B820" s="34"/>
      <c r="C820" s="34"/>
      <c r="D820" s="34"/>
      <c r="E820" s="34"/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  <c r="R820" s="34"/>
      <c r="S820" s="34"/>
      <c r="T820" s="34"/>
      <c r="U820" s="34"/>
      <c r="V820" s="34"/>
      <c r="W820" s="34"/>
      <c r="X820" s="34"/>
      <c r="Y820" s="34"/>
      <c r="Z820" s="34"/>
    </row>
    <row r="821" spans="1:26" ht="15.75" customHeight="1" x14ac:dyDescent="0.25">
      <c r="A821" s="34"/>
      <c r="B821" s="34"/>
      <c r="C821" s="34"/>
      <c r="D821" s="34"/>
      <c r="E821" s="34"/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  <c r="R821" s="34"/>
      <c r="S821" s="34"/>
      <c r="T821" s="34"/>
      <c r="U821" s="34"/>
      <c r="V821" s="34"/>
      <c r="W821" s="34"/>
      <c r="X821" s="34"/>
      <c r="Y821" s="34"/>
      <c r="Z821" s="34"/>
    </row>
    <row r="822" spans="1:26" ht="15.75" customHeight="1" x14ac:dyDescent="0.25">
      <c r="A822" s="34"/>
      <c r="B822" s="34"/>
      <c r="C822" s="34"/>
      <c r="D822" s="34"/>
      <c r="E822" s="34"/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  <c r="R822" s="34"/>
      <c r="S822" s="34"/>
      <c r="T822" s="34"/>
      <c r="U822" s="34"/>
      <c r="V822" s="34"/>
      <c r="W822" s="34"/>
      <c r="X822" s="34"/>
      <c r="Y822" s="34"/>
      <c r="Z822" s="34"/>
    </row>
    <row r="823" spans="1:26" ht="15.75" customHeight="1" x14ac:dyDescent="0.25">
      <c r="A823" s="34"/>
      <c r="B823" s="34"/>
      <c r="C823" s="34"/>
      <c r="D823" s="34"/>
      <c r="E823" s="34"/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  <c r="R823" s="34"/>
      <c r="S823" s="34"/>
      <c r="T823" s="34"/>
      <c r="U823" s="34"/>
      <c r="V823" s="34"/>
      <c r="W823" s="34"/>
      <c r="X823" s="34"/>
      <c r="Y823" s="34"/>
      <c r="Z823" s="34"/>
    </row>
    <row r="824" spans="1:26" ht="15.75" customHeight="1" x14ac:dyDescent="0.25">
      <c r="A824" s="34"/>
      <c r="B824" s="34"/>
      <c r="C824" s="34"/>
      <c r="D824" s="34"/>
      <c r="E824" s="34"/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  <c r="R824" s="34"/>
      <c r="S824" s="34"/>
      <c r="T824" s="34"/>
      <c r="U824" s="34"/>
      <c r="V824" s="34"/>
      <c r="W824" s="34"/>
      <c r="X824" s="34"/>
      <c r="Y824" s="34"/>
      <c r="Z824" s="34"/>
    </row>
    <row r="825" spans="1:26" ht="15.75" customHeight="1" x14ac:dyDescent="0.25">
      <c r="A825" s="34"/>
      <c r="B825" s="34"/>
      <c r="C825" s="34"/>
      <c r="D825" s="34"/>
      <c r="E825" s="34"/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  <c r="R825" s="34"/>
      <c r="S825" s="34"/>
      <c r="T825" s="34"/>
      <c r="U825" s="34"/>
      <c r="V825" s="34"/>
      <c r="W825" s="34"/>
      <c r="X825" s="34"/>
      <c r="Y825" s="34"/>
      <c r="Z825" s="34"/>
    </row>
    <row r="826" spans="1:26" ht="15.75" customHeight="1" x14ac:dyDescent="0.25">
      <c r="A826" s="34"/>
      <c r="B826" s="34"/>
      <c r="C826" s="34"/>
      <c r="D826" s="34"/>
      <c r="E826" s="34"/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  <c r="R826" s="34"/>
      <c r="S826" s="34"/>
      <c r="T826" s="34"/>
      <c r="U826" s="34"/>
      <c r="V826" s="34"/>
      <c r="W826" s="34"/>
      <c r="X826" s="34"/>
      <c r="Y826" s="34"/>
      <c r="Z826" s="34"/>
    </row>
    <row r="827" spans="1:26" ht="15.75" customHeight="1" x14ac:dyDescent="0.25">
      <c r="A827" s="34"/>
      <c r="B827" s="34"/>
      <c r="C827" s="34"/>
      <c r="D827" s="34"/>
      <c r="E827" s="34"/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  <c r="R827" s="34"/>
      <c r="S827" s="34"/>
      <c r="T827" s="34"/>
      <c r="U827" s="34"/>
      <c r="V827" s="34"/>
      <c r="W827" s="34"/>
      <c r="X827" s="34"/>
      <c r="Y827" s="34"/>
      <c r="Z827" s="34"/>
    </row>
    <row r="828" spans="1:26" ht="15.75" customHeight="1" x14ac:dyDescent="0.25">
      <c r="A828" s="34"/>
      <c r="B828" s="34"/>
      <c r="C828" s="34"/>
      <c r="D828" s="34"/>
      <c r="E828" s="34"/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  <c r="R828" s="34"/>
      <c r="S828" s="34"/>
      <c r="T828" s="34"/>
      <c r="U828" s="34"/>
      <c r="V828" s="34"/>
      <c r="W828" s="34"/>
      <c r="X828" s="34"/>
      <c r="Y828" s="34"/>
      <c r="Z828" s="34"/>
    </row>
    <row r="829" spans="1:26" ht="15.75" customHeight="1" x14ac:dyDescent="0.25">
      <c r="A829" s="34"/>
      <c r="B829" s="34"/>
      <c r="C829" s="34"/>
      <c r="D829" s="34"/>
      <c r="E829" s="34"/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  <c r="R829" s="34"/>
      <c r="S829" s="34"/>
      <c r="T829" s="34"/>
      <c r="U829" s="34"/>
      <c r="V829" s="34"/>
      <c r="W829" s="34"/>
      <c r="X829" s="34"/>
      <c r="Y829" s="34"/>
      <c r="Z829" s="34"/>
    </row>
    <row r="830" spans="1:26" ht="15.75" customHeight="1" x14ac:dyDescent="0.25">
      <c r="A830" s="34"/>
      <c r="B830" s="34"/>
      <c r="C830" s="34"/>
      <c r="D830" s="34"/>
      <c r="E830" s="34"/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  <c r="R830" s="34"/>
      <c r="S830" s="34"/>
      <c r="T830" s="34"/>
      <c r="U830" s="34"/>
      <c r="V830" s="34"/>
      <c r="W830" s="34"/>
      <c r="X830" s="34"/>
      <c r="Y830" s="34"/>
      <c r="Z830" s="34"/>
    </row>
    <row r="831" spans="1:26" ht="15.75" customHeight="1" x14ac:dyDescent="0.25">
      <c r="A831" s="34"/>
      <c r="B831" s="34"/>
      <c r="C831" s="34"/>
      <c r="D831" s="34"/>
      <c r="E831" s="34"/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  <c r="R831" s="34"/>
      <c r="S831" s="34"/>
      <c r="T831" s="34"/>
      <c r="U831" s="34"/>
      <c r="V831" s="34"/>
      <c r="W831" s="34"/>
      <c r="X831" s="34"/>
      <c r="Y831" s="34"/>
      <c r="Z831" s="34"/>
    </row>
    <row r="832" spans="1:26" ht="15.75" customHeight="1" x14ac:dyDescent="0.25">
      <c r="A832" s="34"/>
      <c r="B832" s="34"/>
      <c r="C832" s="34"/>
      <c r="D832" s="34"/>
      <c r="E832" s="34"/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  <c r="R832" s="34"/>
      <c r="S832" s="34"/>
      <c r="T832" s="34"/>
      <c r="U832" s="34"/>
      <c r="V832" s="34"/>
      <c r="W832" s="34"/>
      <c r="X832" s="34"/>
      <c r="Y832" s="34"/>
      <c r="Z832" s="34"/>
    </row>
    <row r="833" spans="1:26" ht="15.75" customHeight="1" x14ac:dyDescent="0.25">
      <c r="A833" s="34"/>
      <c r="B833" s="34"/>
      <c r="C833" s="34"/>
      <c r="D833" s="34"/>
      <c r="E833" s="34"/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  <c r="R833" s="34"/>
      <c r="S833" s="34"/>
      <c r="T833" s="34"/>
      <c r="U833" s="34"/>
      <c r="V833" s="34"/>
      <c r="W833" s="34"/>
      <c r="X833" s="34"/>
      <c r="Y833" s="34"/>
      <c r="Z833" s="34"/>
    </row>
    <row r="834" spans="1:26" ht="15.75" customHeight="1" x14ac:dyDescent="0.25">
      <c r="A834" s="34"/>
      <c r="B834" s="34"/>
      <c r="C834" s="34"/>
      <c r="D834" s="34"/>
      <c r="E834" s="34"/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  <c r="R834" s="34"/>
      <c r="S834" s="34"/>
      <c r="T834" s="34"/>
      <c r="U834" s="34"/>
      <c r="V834" s="34"/>
      <c r="W834" s="34"/>
      <c r="X834" s="34"/>
      <c r="Y834" s="34"/>
      <c r="Z834" s="34"/>
    </row>
    <row r="835" spans="1:26" ht="15.75" customHeight="1" x14ac:dyDescent="0.25">
      <c r="A835" s="34"/>
      <c r="B835" s="34"/>
      <c r="C835" s="34"/>
      <c r="D835" s="34"/>
      <c r="E835" s="34"/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  <c r="R835" s="34"/>
      <c r="S835" s="34"/>
      <c r="T835" s="34"/>
      <c r="U835" s="34"/>
      <c r="V835" s="34"/>
      <c r="W835" s="34"/>
      <c r="X835" s="34"/>
      <c r="Y835" s="34"/>
      <c r="Z835" s="34"/>
    </row>
    <row r="836" spans="1:26" ht="15.75" customHeight="1" x14ac:dyDescent="0.25">
      <c r="A836" s="34"/>
      <c r="B836" s="34"/>
      <c r="C836" s="34"/>
      <c r="D836" s="34"/>
      <c r="E836" s="34"/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  <c r="R836" s="34"/>
      <c r="S836" s="34"/>
      <c r="T836" s="34"/>
      <c r="U836" s="34"/>
      <c r="V836" s="34"/>
      <c r="W836" s="34"/>
      <c r="X836" s="34"/>
      <c r="Y836" s="34"/>
      <c r="Z836" s="34"/>
    </row>
    <row r="837" spans="1:26" ht="15.75" customHeight="1" x14ac:dyDescent="0.25">
      <c r="A837" s="34"/>
      <c r="B837" s="34"/>
      <c r="C837" s="34"/>
      <c r="D837" s="34"/>
      <c r="E837" s="34"/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  <c r="R837" s="34"/>
      <c r="S837" s="34"/>
      <c r="T837" s="34"/>
      <c r="U837" s="34"/>
      <c r="V837" s="34"/>
      <c r="W837" s="34"/>
      <c r="X837" s="34"/>
      <c r="Y837" s="34"/>
      <c r="Z837" s="34"/>
    </row>
    <row r="838" spans="1:26" ht="15.75" customHeight="1" x14ac:dyDescent="0.25">
      <c r="A838" s="34"/>
      <c r="B838" s="34"/>
      <c r="C838" s="34"/>
      <c r="D838" s="34"/>
      <c r="E838" s="34"/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  <c r="R838" s="34"/>
      <c r="S838" s="34"/>
      <c r="T838" s="34"/>
      <c r="U838" s="34"/>
      <c r="V838" s="34"/>
      <c r="W838" s="34"/>
      <c r="X838" s="34"/>
      <c r="Y838" s="34"/>
      <c r="Z838" s="34"/>
    </row>
    <row r="839" spans="1:26" ht="15.75" customHeight="1" x14ac:dyDescent="0.25">
      <c r="A839" s="34"/>
      <c r="B839" s="34"/>
      <c r="C839" s="34"/>
      <c r="D839" s="34"/>
      <c r="E839" s="34"/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  <c r="R839" s="34"/>
      <c r="S839" s="34"/>
      <c r="T839" s="34"/>
      <c r="U839" s="34"/>
      <c r="V839" s="34"/>
      <c r="W839" s="34"/>
      <c r="X839" s="34"/>
      <c r="Y839" s="34"/>
      <c r="Z839" s="34"/>
    </row>
    <row r="840" spans="1:26" ht="15.75" customHeight="1" x14ac:dyDescent="0.25">
      <c r="A840" s="34"/>
      <c r="B840" s="34"/>
      <c r="C840" s="34"/>
      <c r="D840" s="34"/>
      <c r="E840" s="34"/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  <c r="R840" s="34"/>
      <c r="S840" s="34"/>
      <c r="T840" s="34"/>
      <c r="U840" s="34"/>
      <c r="V840" s="34"/>
      <c r="W840" s="34"/>
      <c r="X840" s="34"/>
      <c r="Y840" s="34"/>
      <c r="Z840" s="34"/>
    </row>
    <row r="841" spans="1:26" ht="15.75" customHeight="1" x14ac:dyDescent="0.25">
      <c r="A841" s="34"/>
      <c r="B841" s="34"/>
      <c r="C841" s="34"/>
      <c r="D841" s="34"/>
      <c r="E841" s="34"/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  <c r="R841" s="34"/>
      <c r="S841" s="34"/>
      <c r="T841" s="34"/>
      <c r="U841" s="34"/>
      <c r="V841" s="34"/>
      <c r="W841" s="34"/>
      <c r="X841" s="34"/>
      <c r="Y841" s="34"/>
      <c r="Z841" s="34"/>
    </row>
    <row r="842" spans="1:26" ht="15.75" customHeight="1" x14ac:dyDescent="0.25">
      <c r="A842" s="34"/>
      <c r="B842" s="34"/>
      <c r="C842" s="34"/>
      <c r="D842" s="34"/>
      <c r="E842" s="34"/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  <c r="R842" s="34"/>
      <c r="S842" s="34"/>
      <c r="T842" s="34"/>
      <c r="U842" s="34"/>
      <c r="V842" s="34"/>
      <c r="W842" s="34"/>
      <c r="X842" s="34"/>
      <c r="Y842" s="34"/>
      <c r="Z842" s="34"/>
    </row>
    <row r="843" spans="1:26" ht="15.75" customHeight="1" x14ac:dyDescent="0.25">
      <c r="A843" s="34"/>
      <c r="B843" s="34"/>
      <c r="C843" s="34"/>
      <c r="D843" s="34"/>
      <c r="E843" s="34"/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  <c r="R843" s="34"/>
      <c r="S843" s="34"/>
      <c r="T843" s="34"/>
      <c r="U843" s="34"/>
      <c r="V843" s="34"/>
      <c r="W843" s="34"/>
      <c r="X843" s="34"/>
      <c r="Y843" s="34"/>
      <c r="Z843" s="34"/>
    </row>
    <row r="844" spans="1:26" ht="15.75" customHeight="1" x14ac:dyDescent="0.25">
      <c r="A844" s="34"/>
      <c r="B844" s="34"/>
      <c r="C844" s="34"/>
      <c r="D844" s="34"/>
      <c r="E844" s="34"/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  <c r="R844" s="34"/>
      <c r="S844" s="34"/>
      <c r="T844" s="34"/>
      <c r="U844" s="34"/>
      <c r="V844" s="34"/>
      <c r="W844" s="34"/>
      <c r="X844" s="34"/>
      <c r="Y844" s="34"/>
      <c r="Z844" s="34"/>
    </row>
    <row r="845" spans="1:26" ht="15.75" customHeight="1" x14ac:dyDescent="0.25">
      <c r="A845" s="34"/>
      <c r="B845" s="34"/>
      <c r="C845" s="34"/>
      <c r="D845" s="34"/>
      <c r="E845" s="34"/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  <c r="R845" s="34"/>
      <c r="S845" s="34"/>
      <c r="T845" s="34"/>
      <c r="U845" s="34"/>
      <c r="V845" s="34"/>
      <c r="W845" s="34"/>
      <c r="X845" s="34"/>
      <c r="Y845" s="34"/>
      <c r="Z845" s="34"/>
    </row>
    <row r="846" spans="1:26" ht="15.75" customHeight="1" x14ac:dyDescent="0.25">
      <c r="A846" s="34"/>
      <c r="B846" s="34"/>
      <c r="C846" s="34"/>
      <c r="D846" s="34"/>
      <c r="E846" s="34"/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  <c r="R846" s="34"/>
      <c r="S846" s="34"/>
      <c r="T846" s="34"/>
      <c r="U846" s="34"/>
      <c r="V846" s="34"/>
      <c r="W846" s="34"/>
      <c r="X846" s="34"/>
      <c r="Y846" s="34"/>
      <c r="Z846" s="34"/>
    </row>
    <row r="847" spans="1:26" ht="15.75" customHeight="1" x14ac:dyDescent="0.25">
      <c r="A847" s="34"/>
      <c r="B847" s="34"/>
      <c r="C847" s="34"/>
      <c r="D847" s="34"/>
      <c r="E847" s="34"/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  <c r="R847" s="34"/>
      <c r="S847" s="34"/>
      <c r="T847" s="34"/>
      <c r="U847" s="34"/>
      <c r="V847" s="34"/>
      <c r="W847" s="34"/>
      <c r="X847" s="34"/>
      <c r="Y847" s="34"/>
      <c r="Z847" s="34"/>
    </row>
    <row r="848" spans="1:26" ht="15.75" customHeight="1" x14ac:dyDescent="0.25">
      <c r="A848" s="34"/>
      <c r="B848" s="34"/>
      <c r="C848" s="34"/>
      <c r="D848" s="34"/>
      <c r="E848" s="34"/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  <c r="R848" s="34"/>
      <c r="S848" s="34"/>
      <c r="T848" s="34"/>
      <c r="U848" s="34"/>
      <c r="V848" s="34"/>
      <c r="W848" s="34"/>
      <c r="X848" s="34"/>
      <c r="Y848" s="34"/>
      <c r="Z848" s="34"/>
    </row>
    <row r="849" spans="1:26" ht="15.75" customHeight="1" x14ac:dyDescent="0.25">
      <c r="A849" s="34"/>
      <c r="B849" s="34"/>
      <c r="C849" s="34"/>
      <c r="D849" s="34"/>
      <c r="E849" s="34"/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  <c r="R849" s="34"/>
      <c r="S849" s="34"/>
      <c r="T849" s="34"/>
      <c r="U849" s="34"/>
      <c r="V849" s="34"/>
      <c r="W849" s="34"/>
      <c r="X849" s="34"/>
      <c r="Y849" s="34"/>
      <c r="Z849" s="34"/>
    </row>
    <row r="850" spans="1:26" ht="15.75" customHeight="1" x14ac:dyDescent="0.25">
      <c r="A850" s="34"/>
      <c r="B850" s="34"/>
      <c r="C850" s="34"/>
      <c r="D850" s="34"/>
      <c r="E850" s="34"/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  <c r="R850" s="34"/>
      <c r="S850" s="34"/>
      <c r="T850" s="34"/>
      <c r="U850" s="34"/>
      <c r="V850" s="34"/>
      <c r="W850" s="34"/>
      <c r="X850" s="34"/>
      <c r="Y850" s="34"/>
      <c r="Z850" s="34"/>
    </row>
    <row r="851" spans="1:26" ht="15.75" customHeight="1" x14ac:dyDescent="0.25">
      <c r="A851" s="34"/>
      <c r="B851" s="34"/>
      <c r="C851" s="34"/>
      <c r="D851" s="34"/>
      <c r="E851" s="34"/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  <c r="R851" s="34"/>
      <c r="S851" s="34"/>
      <c r="T851" s="34"/>
      <c r="U851" s="34"/>
      <c r="V851" s="34"/>
      <c r="W851" s="34"/>
      <c r="X851" s="34"/>
      <c r="Y851" s="34"/>
      <c r="Z851" s="34"/>
    </row>
    <row r="852" spans="1:26" ht="15.75" customHeight="1" x14ac:dyDescent="0.25">
      <c r="A852" s="34"/>
      <c r="B852" s="34"/>
      <c r="C852" s="34"/>
      <c r="D852" s="34"/>
      <c r="E852" s="34"/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  <c r="R852" s="34"/>
      <c r="S852" s="34"/>
      <c r="T852" s="34"/>
      <c r="U852" s="34"/>
      <c r="V852" s="34"/>
      <c r="W852" s="34"/>
      <c r="X852" s="34"/>
      <c r="Y852" s="34"/>
      <c r="Z852" s="34"/>
    </row>
    <row r="853" spans="1:26" ht="15.75" customHeight="1" x14ac:dyDescent="0.25">
      <c r="A853" s="34"/>
      <c r="B853" s="34"/>
      <c r="C853" s="34"/>
      <c r="D853" s="34"/>
      <c r="E853" s="34"/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  <c r="R853" s="34"/>
      <c r="S853" s="34"/>
      <c r="T853" s="34"/>
      <c r="U853" s="34"/>
      <c r="V853" s="34"/>
      <c r="W853" s="34"/>
      <c r="X853" s="34"/>
      <c r="Y853" s="34"/>
      <c r="Z853" s="34"/>
    </row>
    <row r="854" spans="1:26" ht="15.75" customHeight="1" x14ac:dyDescent="0.25">
      <c r="A854" s="34"/>
      <c r="B854" s="34"/>
      <c r="C854" s="34"/>
      <c r="D854" s="34"/>
      <c r="E854" s="34"/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  <c r="R854" s="34"/>
      <c r="S854" s="34"/>
      <c r="T854" s="34"/>
      <c r="U854" s="34"/>
      <c r="V854" s="34"/>
      <c r="W854" s="34"/>
      <c r="X854" s="34"/>
      <c r="Y854" s="34"/>
      <c r="Z854" s="34"/>
    </row>
    <row r="855" spans="1:26" ht="15.75" customHeight="1" x14ac:dyDescent="0.25">
      <c r="A855" s="34"/>
      <c r="B855" s="34"/>
      <c r="C855" s="34"/>
      <c r="D855" s="34"/>
      <c r="E855" s="34"/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  <c r="R855" s="34"/>
      <c r="S855" s="34"/>
      <c r="T855" s="34"/>
      <c r="U855" s="34"/>
      <c r="V855" s="34"/>
      <c r="W855" s="34"/>
      <c r="X855" s="34"/>
      <c r="Y855" s="34"/>
      <c r="Z855" s="34"/>
    </row>
    <row r="856" spans="1:26" ht="15.75" customHeight="1" x14ac:dyDescent="0.25">
      <c r="A856" s="34"/>
      <c r="B856" s="34"/>
      <c r="C856" s="34"/>
      <c r="D856" s="34"/>
      <c r="E856" s="34"/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  <c r="R856" s="34"/>
      <c r="S856" s="34"/>
      <c r="T856" s="34"/>
      <c r="U856" s="34"/>
      <c r="V856" s="34"/>
      <c r="W856" s="34"/>
      <c r="X856" s="34"/>
      <c r="Y856" s="34"/>
      <c r="Z856" s="34"/>
    </row>
    <row r="857" spans="1:26" ht="15.75" customHeight="1" x14ac:dyDescent="0.25">
      <c r="A857" s="34"/>
      <c r="B857" s="34"/>
      <c r="C857" s="34"/>
      <c r="D857" s="34"/>
      <c r="E857" s="34"/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  <c r="R857" s="34"/>
      <c r="S857" s="34"/>
      <c r="T857" s="34"/>
      <c r="U857" s="34"/>
      <c r="V857" s="34"/>
      <c r="W857" s="34"/>
      <c r="X857" s="34"/>
      <c r="Y857" s="34"/>
      <c r="Z857" s="34"/>
    </row>
    <row r="858" spans="1:26" ht="15.75" customHeight="1" x14ac:dyDescent="0.25">
      <c r="A858" s="34"/>
      <c r="B858" s="34"/>
      <c r="C858" s="34"/>
      <c r="D858" s="34"/>
      <c r="E858" s="34"/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  <c r="R858" s="34"/>
      <c r="S858" s="34"/>
      <c r="T858" s="34"/>
      <c r="U858" s="34"/>
      <c r="V858" s="34"/>
      <c r="W858" s="34"/>
      <c r="X858" s="34"/>
      <c r="Y858" s="34"/>
      <c r="Z858" s="34"/>
    </row>
    <row r="859" spans="1:26" ht="15.75" customHeight="1" x14ac:dyDescent="0.25">
      <c r="A859" s="34"/>
      <c r="B859" s="34"/>
      <c r="C859" s="34"/>
      <c r="D859" s="34"/>
      <c r="E859" s="34"/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  <c r="R859" s="34"/>
      <c r="S859" s="34"/>
      <c r="T859" s="34"/>
      <c r="U859" s="34"/>
      <c r="V859" s="34"/>
      <c r="W859" s="34"/>
      <c r="X859" s="34"/>
      <c r="Y859" s="34"/>
      <c r="Z859" s="34"/>
    </row>
    <row r="860" spans="1:26" ht="15.75" customHeight="1" x14ac:dyDescent="0.25">
      <c r="A860" s="34"/>
      <c r="B860" s="34"/>
      <c r="C860" s="34"/>
      <c r="D860" s="34"/>
      <c r="E860" s="34"/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  <c r="R860" s="34"/>
      <c r="S860" s="34"/>
      <c r="T860" s="34"/>
      <c r="U860" s="34"/>
      <c r="V860" s="34"/>
      <c r="W860" s="34"/>
      <c r="X860" s="34"/>
      <c r="Y860" s="34"/>
      <c r="Z860" s="34"/>
    </row>
    <row r="861" spans="1:26" ht="15.75" customHeight="1" x14ac:dyDescent="0.25">
      <c r="A861" s="34"/>
      <c r="B861" s="34"/>
      <c r="C861" s="34"/>
      <c r="D861" s="34"/>
      <c r="E861" s="34"/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  <c r="R861" s="34"/>
      <c r="S861" s="34"/>
      <c r="T861" s="34"/>
      <c r="U861" s="34"/>
      <c r="V861" s="34"/>
      <c r="W861" s="34"/>
      <c r="X861" s="34"/>
      <c r="Y861" s="34"/>
      <c r="Z861" s="34"/>
    </row>
    <row r="862" spans="1:26" ht="15.75" customHeight="1" x14ac:dyDescent="0.25">
      <c r="A862" s="34"/>
      <c r="B862" s="34"/>
      <c r="C862" s="34"/>
      <c r="D862" s="34"/>
      <c r="E862" s="34"/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  <c r="R862" s="34"/>
      <c r="S862" s="34"/>
      <c r="T862" s="34"/>
      <c r="U862" s="34"/>
      <c r="V862" s="34"/>
      <c r="W862" s="34"/>
      <c r="X862" s="34"/>
      <c r="Y862" s="34"/>
      <c r="Z862" s="34"/>
    </row>
    <row r="863" spans="1:26" ht="15.75" customHeight="1" x14ac:dyDescent="0.25">
      <c r="A863" s="34"/>
      <c r="B863" s="34"/>
      <c r="C863" s="34"/>
      <c r="D863" s="34"/>
      <c r="E863" s="34"/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  <c r="R863" s="34"/>
      <c r="S863" s="34"/>
      <c r="T863" s="34"/>
      <c r="U863" s="34"/>
      <c r="V863" s="34"/>
      <c r="W863" s="34"/>
      <c r="X863" s="34"/>
      <c r="Y863" s="34"/>
      <c r="Z863" s="34"/>
    </row>
    <row r="864" spans="1:26" ht="15.75" customHeight="1" x14ac:dyDescent="0.25">
      <c r="A864" s="34"/>
      <c r="B864" s="34"/>
      <c r="C864" s="34"/>
      <c r="D864" s="34"/>
      <c r="E864" s="34"/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  <c r="R864" s="34"/>
      <c r="S864" s="34"/>
      <c r="T864" s="34"/>
      <c r="U864" s="34"/>
      <c r="V864" s="34"/>
      <c r="W864" s="34"/>
      <c r="X864" s="34"/>
      <c r="Y864" s="34"/>
      <c r="Z864" s="34"/>
    </row>
    <row r="865" spans="1:26" ht="15.75" customHeight="1" x14ac:dyDescent="0.25">
      <c r="A865" s="34"/>
      <c r="B865" s="34"/>
      <c r="C865" s="34"/>
      <c r="D865" s="34"/>
      <c r="E865" s="34"/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  <c r="R865" s="34"/>
      <c r="S865" s="34"/>
      <c r="T865" s="34"/>
      <c r="U865" s="34"/>
      <c r="V865" s="34"/>
      <c r="W865" s="34"/>
      <c r="X865" s="34"/>
      <c r="Y865" s="34"/>
      <c r="Z865" s="34"/>
    </row>
    <row r="866" spans="1:26" ht="15.75" customHeight="1" x14ac:dyDescent="0.25">
      <c r="A866" s="34"/>
      <c r="B866" s="34"/>
      <c r="C866" s="34"/>
      <c r="D866" s="34"/>
      <c r="E866" s="34"/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  <c r="R866" s="34"/>
      <c r="S866" s="34"/>
      <c r="T866" s="34"/>
      <c r="U866" s="34"/>
      <c r="V866" s="34"/>
      <c r="W866" s="34"/>
      <c r="X866" s="34"/>
      <c r="Y866" s="34"/>
      <c r="Z866" s="34"/>
    </row>
    <row r="867" spans="1:26" ht="15.75" customHeight="1" x14ac:dyDescent="0.25">
      <c r="A867" s="34"/>
      <c r="B867" s="34"/>
      <c r="C867" s="34"/>
      <c r="D867" s="34"/>
      <c r="E867" s="34"/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  <c r="R867" s="34"/>
      <c r="S867" s="34"/>
      <c r="T867" s="34"/>
      <c r="U867" s="34"/>
      <c r="V867" s="34"/>
      <c r="W867" s="34"/>
      <c r="X867" s="34"/>
      <c r="Y867" s="34"/>
      <c r="Z867" s="34"/>
    </row>
    <row r="868" spans="1:26" ht="15.75" customHeight="1" x14ac:dyDescent="0.25">
      <c r="A868" s="34"/>
      <c r="B868" s="34"/>
      <c r="C868" s="34"/>
      <c r="D868" s="34"/>
      <c r="E868" s="34"/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  <c r="R868" s="34"/>
      <c r="S868" s="34"/>
      <c r="T868" s="34"/>
      <c r="U868" s="34"/>
      <c r="V868" s="34"/>
      <c r="W868" s="34"/>
      <c r="X868" s="34"/>
      <c r="Y868" s="34"/>
      <c r="Z868" s="34"/>
    </row>
    <row r="869" spans="1:26" ht="15.75" customHeight="1" x14ac:dyDescent="0.25">
      <c r="A869" s="34"/>
      <c r="B869" s="34"/>
      <c r="C869" s="34"/>
      <c r="D869" s="34"/>
      <c r="E869" s="34"/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  <c r="R869" s="34"/>
      <c r="S869" s="34"/>
      <c r="T869" s="34"/>
      <c r="U869" s="34"/>
      <c r="V869" s="34"/>
      <c r="W869" s="34"/>
      <c r="X869" s="34"/>
      <c r="Y869" s="34"/>
      <c r="Z869" s="34"/>
    </row>
    <row r="870" spans="1:26" ht="15.75" customHeight="1" x14ac:dyDescent="0.25">
      <c r="A870" s="34"/>
      <c r="B870" s="34"/>
      <c r="C870" s="34"/>
      <c r="D870" s="34"/>
      <c r="E870" s="34"/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  <c r="R870" s="34"/>
      <c r="S870" s="34"/>
      <c r="T870" s="34"/>
      <c r="U870" s="34"/>
      <c r="V870" s="34"/>
      <c r="W870" s="34"/>
      <c r="X870" s="34"/>
      <c r="Y870" s="34"/>
      <c r="Z870" s="34"/>
    </row>
    <row r="871" spans="1:26" ht="15.75" customHeight="1" x14ac:dyDescent="0.25">
      <c r="A871" s="34"/>
      <c r="B871" s="34"/>
      <c r="C871" s="34"/>
      <c r="D871" s="34"/>
      <c r="E871" s="34"/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  <c r="R871" s="34"/>
      <c r="S871" s="34"/>
      <c r="T871" s="34"/>
      <c r="U871" s="34"/>
      <c r="V871" s="34"/>
      <c r="W871" s="34"/>
      <c r="X871" s="34"/>
      <c r="Y871" s="34"/>
      <c r="Z871" s="34"/>
    </row>
    <row r="872" spans="1:26" ht="15.75" customHeight="1" x14ac:dyDescent="0.25">
      <c r="A872" s="34"/>
      <c r="B872" s="34"/>
      <c r="C872" s="34"/>
      <c r="D872" s="34"/>
      <c r="E872" s="34"/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  <c r="R872" s="34"/>
      <c r="S872" s="34"/>
      <c r="T872" s="34"/>
      <c r="U872" s="34"/>
      <c r="V872" s="34"/>
      <c r="W872" s="34"/>
      <c r="X872" s="34"/>
      <c r="Y872" s="34"/>
      <c r="Z872" s="34"/>
    </row>
    <row r="873" spans="1:26" ht="15.75" customHeight="1" x14ac:dyDescent="0.25">
      <c r="A873" s="34"/>
      <c r="B873" s="34"/>
      <c r="C873" s="34"/>
      <c r="D873" s="34"/>
      <c r="E873" s="34"/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  <c r="R873" s="34"/>
      <c r="S873" s="34"/>
      <c r="T873" s="34"/>
      <c r="U873" s="34"/>
      <c r="V873" s="34"/>
      <c r="W873" s="34"/>
      <c r="X873" s="34"/>
      <c r="Y873" s="34"/>
      <c r="Z873" s="34"/>
    </row>
    <row r="874" spans="1:26" ht="15.75" customHeight="1" x14ac:dyDescent="0.25">
      <c r="A874" s="34"/>
      <c r="B874" s="34"/>
      <c r="C874" s="34"/>
      <c r="D874" s="34"/>
      <c r="E874" s="34"/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  <c r="R874" s="34"/>
      <c r="S874" s="34"/>
      <c r="T874" s="34"/>
      <c r="U874" s="34"/>
      <c r="V874" s="34"/>
      <c r="W874" s="34"/>
      <c r="X874" s="34"/>
      <c r="Y874" s="34"/>
      <c r="Z874" s="34"/>
    </row>
    <row r="875" spans="1:26" ht="15.75" customHeight="1" x14ac:dyDescent="0.25">
      <c r="A875" s="34"/>
      <c r="B875" s="34"/>
      <c r="C875" s="34"/>
      <c r="D875" s="34"/>
      <c r="E875" s="34"/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  <c r="R875" s="34"/>
      <c r="S875" s="34"/>
      <c r="T875" s="34"/>
      <c r="U875" s="34"/>
      <c r="V875" s="34"/>
      <c r="W875" s="34"/>
      <c r="X875" s="34"/>
      <c r="Y875" s="34"/>
      <c r="Z875" s="34"/>
    </row>
    <row r="876" spans="1:26" ht="15.75" customHeight="1" x14ac:dyDescent="0.25">
      <c r="A876" s="34"/>
      <c r="B876" s="34"/>
      <c r="C876" s="34"/>
      <c r="D876" s="34"/>
      <c r="E876" s="34"/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  <c r="R876" s="34"/>
      <c r="S876" s="34"/>
      <c r="T876" s="34"/>
      <c r="U876" s="34"/>
      <c r="V876" s="34"/>
      <c r="W876" s="34"/>
      <c r="X876" s="34"/>
      <c r="Y876" s="34"/>
      <c r="Z876" s="34"/>
    </row>
    <row r="877" spans="1:26" ht="15.75" customHeight="1" x14ac:dyDescent="0.25">
      <c r="A877" s="34"/>
      <c r="B877" s="34"/>
      <c r="C877" s="34"/>
      <c r="D877" s="34"/>
      <c r="E877" s="34"/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  <c r="R877" s="34"/>
      <c r="S877" s="34"/>
      <c r="T877" s="34"/>
      <c r="U877" s="34"/>
      <c r="V877" s="34"/>
      <c r="W877" s="34"/>
      <c r="X877" s="34"/>
      <c r="Y877" s="34"/>
      <c r="Z877" s="34"/>
    </row>
    <row r="878" spans="1:26" ht="15.75" customHeight="1" x14ac:dyDescent="0.25">
      <c r="A878" s="34"/>
      <c r="B878" s="34"/>
      <c r="C878" s="34"/>
      <c r="D878" s="34"/>
      <c r="E878" s="34"/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  <c r="R878" s="34"/>
      <c r="S878" s="34"/>
      <c r="T878" s="34"/>
      <c r="U878" s="34"/>
      <c r="V878" s="34"/>
      <c r="W878" s="34"/>
      <c r="X878" s="34"/>
      <c r="Y878" s="34"/>
      <c r="Z878" s="34"/>
    </row>
    <row r="879" spans="1:26" ht="15.75" customHeight="1" x14ac:dyDescent="0.25">
      <c r="A879" s="34"/>
      <c r="B879" s="34"/>
      <c r="C879" s="34"/>
      <c r="D879" s="34"/>
      <c r="E879" s="34"/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  <c r="R879" s="34"/>
      <c r="S879" s="34"/>
      <c r="T879" s="34"/>
      <c r="U879" s="34"/>
      <c r="V879" s="34"/>
      <c r="W879" s="34"/>
      <c r="X879" s="34"/>
      <c r="Y879" s="34"/>
      <c r="Z879" s="34"/>
    </row>
    <row r="880" spans="1:26" ht="15.75" customHeight="1" x14ac:dyDescent="0.25">
      <c r="A880" s="34"/>
      <c r="B880" s="34"/>
      <c r="C880" s="34"/>
      <c r="D880" s="34"/>
      <c r="E880" s="34"/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  <c r="R880" s="34"/>
      <c r="S880" s="34"/>
      <c r="T880" s="34"/>
      <c r="U880" s="34"/>
      <c r="V880" s="34"/>
      <c r="W880" s="34"/>
      <c r="X880" s="34"/>
      <c r="Y880" s="34"/>
      <c r="Z880" s="34"/>
    </row>
    <row r="881" spans="1:26" ht="15.75" customHeight="1" x14ac:dyDescent="0.25">
      <c r="A881" s="34"/>
      <c r="B881" s="34"/>
      <c r="C881" s="34"/>
      <c r="D881" s="34"/>
      <c r="E881" s="34"/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  <c r="R881" s="34"/>
      <c r="S881" s="34"/>
      <c r="T881" s="34"/>
      <c r="U881" s="34"/>
      <c r="V881" s="34"/>
      <c r="W881" s="34"/>
      <c r="X881" s="34"/>
      <c r="Y881" s="34"/>
      <c r="Z881" s="34"/>
    </row>
    <row r="882" spans="1:26" ht="15.75" customHeight="1" x14ac:dyDescent="0.25">
      <c r="A882" s="34"/>
      <c r="B882" s="34"/>
      <c r="C882" s="34"/>
      <c r="D882" s="34"/>
      <c r="E882" s="34"/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  <c r="R882" s="34"/>
      <c r="S882" s="34"/>
      <c r="T882" s="34"/>
      <c r="U882" s="34"/>
      <c r="V882" s="34"/>
      <c r="W882" s="34"/>
      <c r="X882" s="34"/>
      <c r="Y882" s="34"/>
      <c r="Z882" s="34"/>
    </row>
    <row r="883" spans="1:26" ht="15.75" customHeight="1" x14ac:dyDescent="0.25">
      <c r="A883" s="34"/>
      <c r="B883" s="34"/>
      <c r="C883" s="34"/>
      <c r="D883" s="34"/>
      <c r="E883" s="34"/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  <c r="R883" s="34"/>
      <c r="S883" s="34"/>
      <c r="T883" s="34"/>
      <c r="U883" s="34"/>
      <c r="V883" s="34"/>
      <c r="W883" s="34"/>
      <c r="X883" s="34"/>
      <c r="Y883" s="34"/>
      <c r="Z883" s="34"/>
    </row>
    <row r="884" spans="1:26" ht="15.75" customHeight="1" x14ac:dyDescent="0.25">
      <c r="A884" s="34"/>
      <c r="B884" s="34"/>
      <c r="C884" s="34"/>
      <c r="D884" s="34"/>
      <c r="E884" s="34"/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  <c r="R884" s="34"/>
      <c r="S884" s="34"/>
      <c r="T884" s="34"/>
      <c r="U884" s="34"/>
      <c r="V884" s="34"/>
      <c r="W884" s="34"/>
      <c r="X884" s="34"/>
      <c r="Y884" s="34"/>
      <c r="Z884" s="34"/>
    </row>
    <row r="885" spans="1:26" ht="15.75" customHeight="1" x14ac:dyDescent="0.25">
      <c r="A885" s="34"/>
      <c r="B885" s="34"/>
      <c r="C885" s="34"/>
      <c r="D885" s="34"/>
      <c r="E885" s="34"/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  <c r="R885" s="34"/>
      <c r="S885" s="34"/>
      <c r="T885" s="34"/>
      <c r="U885" s="34"/>
      <c r="V885" s="34"/>
      <c r="W885" s="34"/>
      <c r="X885" s="34"/>
      <c r="Y885" s="34"/>
      <c r="Z885" s="34"/>
    </row>
    <row r="886" spans="1:26" ht="15.75" customHeight="1" x14ac:dyDescent="0.25">
      <c r="A886" s="34"/>
      <c r="B886" s="34"/>
      <c r="C886" s="34"/>
      <c r="D886" s="34"/>
      <c r="E886" s="34"/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  <c r="R886" s="34"/>
      <c r="S886" s="34"/>
      <c r="T886" s="34"/>
      <c r="U886" s="34"/>
      <c r="V886" s="34"/>
      <c r="W886" s="34"/>
      <c r="X886" s="34"/>
      <c r="Y886" s="34"/>
      <c r="Z886" s="34"/>
    </row>
    <row r="887" spans="1:26" ht="15.75" customHeight="1" x14ac:dyDescent="0.25">
      <c r="A887" s="34"/>
      <c r="B887" s="34"/>
      <c r="C887" s="34"/>
      <c r="D887" s="34"/>
      <c r="E887" s="34"/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  <c r="R887" s="34"/>
      <c r="S887" s="34"/>
      <c r="T887" s="34"/>
      <c r="U887" s="34"/>
      <c r="V887" s="34"/>
      <c r="W887" s="34"/>
      <c r="X887" s="34"/>
      <c r="Y887" s="34"/>
      <c r="Z887" s="34"/>
    </row>
    <row r="888" spans="1:26" ht="15.75" customHeight="1" x14ac:dyDescent="0.25">
      <c r="A888" s="34"/>
      <c r="B888" s="34"/>
      <c r="C888" s="34"/>
      <c r="D888" s="34"/>
      <c r="E888" s="34"/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  <c r="R888" s="34"/>
      <c r="S888" s="34"/>
      <c r="T888" s="34"/>
      <c r="U888" s="34"/>
      <c r="V888" s="34"/>
      <c r="W888" s="34"/>
      <c r="X888" s="34"/>
      <c r="Y888" s="34"/>
      <c r="Z888" s="34"/>
    </row>
    <row r="889" spans="1:26" ht="15.75" customHeight="1" x14ac:dyDescent="0.25">
      <c r="A889" s="34"/>
      <c r="B889" s="34"/>
      <c r="C889" s="34"/>
      <c r="D889" s="34"/>
      <c r="E889" s="34"/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  <c r="R889" s="34"/>
      <c r="S889" s="34"/>
      <c r="T889" s="34"/>
      <c r="U889" s="34"/>
      <c r="V889" s="34"/>
      <c r="W889" s="34"/>
      <c r="X889" s="34"/>
      <c r="Y889" s="34"/>
      <c r="Z889" s="34"/>
    </row>
    <row r="890" spans="1:26" ht="15.75" customHeight="1" x14ac:dyDescent="0.25">
      <c r="A890" s="34"/>
      <c r="B890" s="34"/>
      <c r="C890" s="34"/>
      <c r="D890" s="34"/>
      <c r="E890" s="34"/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  <c r="R890" s="34"/>
      <c r="S890" s="34"/>
      <c r="T890" s="34"/>
      <c r="U890" s="34"/>
      <c r="V890" s="34"/>
      <c r="W890" s="34"/>
      <c r="X890" s="34"/>
      <c r="Y890" s="34"/>
      <c r="Z890" s="34"/>
    </row>
    <row r="891" spans="1:26" ht="15.75" customHeight="1" x14ac:dyDescent="0.25">
      <c r="A891" s="34"/>
      <c r="B891" s="34"/>
      <c r="C891" s="34"/>
      <c r="D891" s="34"/>
      <c r="E891" s="34"/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  <c r="R891" s="34"/>
      <c r="S891" s="34"/>
      <c r="T891" s="34"/>
      <c r="U891" s="34"/>
      <c r="V891" s="34"/>
      <c r="W891" s="34"/>
      <c r="X891" s="34"/>
      <c r="Y891" s="34"/>
      <c r="Z891" s="34"/>
    </row>
    <row r="892" spans="1:26" ht="15.75" customHeight="1" x14ac:dyDescent="0.25">
      <c r="A892" s="34"/>
      <c r="B892" s="34"/>
      <c r="C892" s="34"/>
      <c r="D892" s="34"/>
      <c r="E892" s="34"/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  <c r="R892" s="34"/>
      <c r="S892" s="34"/>
      <c r="T892" s="34"/>
      <c r="U892" s="34"/>
      <c r="V892" s="34"/>
      <c r="W892" s="34"/>
      <c r="X892" s="34"/>
      <c r="Y892" s="34"/>
      <c r="Z892" s="34"/>
    </row>
    <row r="893" spans="1:26" ht="15.75" customHeight="1" x14ac:dyDescent="0.25">
      <c r="A893" s="34"/>
      <c r="B893" s="34"/>
      <c r="C893" s="34"/>
      <c r="D893" s="34"/>
      <c r="E893" s="34"/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  <c r="R893" s="34"/>
      <c r="S893" s="34"/>
      <c r="T893" s="34"/>
      <c r="U893" s="34"/>
      <c r="V893" s="34"/>
      <c r="W893" s="34"/>
      <c r="X893" s="34"/>
      <c r="Y893" s="34"/>
      <c r="Z893" s="34"/>
    </row>
    <row r="894" spans="1:26" ht="15.75" customHeight="1" x14ac:dyDescent="0.25">
      <c r="A894" s="34"/>
      <c r="B894" s="34"/>
      <c r="C894" s="34"/>
      <c r="D894" s="34"/>
      <c r="E894" s="34"/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  <c r="R894" s="34"/>
      <c r="S894" s="34"/>
      <c r="T894" s="34"/>
      <c r="U894" s="34"/>
      <c r="V894" s="34"/>
      <c r="W894" s="34"/>
      <c r="X894" s="34"/>
      <c r="Y894" s="34"/>
      <c r="Z894" s="34"/>
    </row>
    <row r="895" spans="1:26" ht="15.75" customHeight="1" x14ac:dyDescent="0.25">
      <c r="A895" s="34"/>
      <c r="B895" s="34"/>
      <c r="C895" s="34"/>
      <c r="D895" s="34"/>
      <c r="E895" s="34"/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  <c r="R895" s="34"/>
      <c r="S895" s="34"/>
      <c r="T895" s="34"/>
      <c r="U895" s="34"/>
      <c r="V895" s="34"/>
      <c r="W895" s="34"/>
      <c r="X895" s="34"/>
      <c r="Y895" s="34"/>
      <c r="Z895" s="34"/>
    </row>
    <row r="896" spans="1:26" ht="15.75" customHeight="1" x14ac:dyDescent="0.25">
      <c r="A896" s="34"/>
      <c r="B896" s="34"/>
      <c r="C896" s="34"/>
      <c r="D896" s="34"/>
      <c r="E896" s="34"/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  <c r="R896" s="34"/>
      <c r="S896" s="34"/>
      <c r="T896" s="34"/>
      <c r="U896" s="34"/>
      <c r="V896" s="34"/>
      <c r="W896" s="34"/>
      <c r="X896" s="34"/>
      <c r="Y896" s="34"/>
      <c r="Z896" s="34"/>
    </row>
    <row r="897" spans="1:26" ht="15.75" customHeight="1" x14ac:dyDescent="0.25">
      <c r="A897" s="34"/>
      <c r="B897" s="34"/>
      <c r="C897" s="34"/>
      <c r="D897" s="34"/>
      <c r="E897" s="34"/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  <c r="R897" s="34"/>
      <c r="S897" s="34"/>
      <c r="T897" s="34"/>
      <c r="U897" s="34"/>
      <c r="V897" s="34"/>
      <c r="W897" s="34"/>
      <c r="X897" s="34"/>
      <c r="Y897" s="34"/>
      <c r="Z897" s="34"/>
    </row>
    <row r="898" spans="1:26" ht="15.75" customHeight="1" x14ac:dyDescent="0.25">
      <c r="A898" s="34"/>
      <c r="B898" s="34"/>
      <c r="C898" s="34"/>
      <c r="D898" s="34"/>
      <c r="E898" s="34"/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  <c r="R898" s="34"/>
      <c r="S898" s="34"/>
      <c r="T898" s="34"/>
      <c r="U898" s="34"/>
      <c r="V898" s="34"/>
      <c r="W898" s="34"/>
      <c r="X898" s="34"/>
      <c r="Y898" s="34"/>
      <c r="Z898" s="34"/>
    </row>
    <row r="899" spans="1:26" ht="15.75" customHeight="1" x14ac:dyDescent="0.25">
      <c r="A899" s="34"/>
      <c r="B899" s="34"/>
      <c r="C899" s="34"/>
      <c r="D899" s="34"/>
      <c r="E899" s="34"/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  <c r="R899" s="34"/>
      <c r="S899" s="34"/>
      <c r="T899" s="34"/>
      <c r="U899" s="34"/>
      <c r="V899" s="34"/>
      <c r="W899" s="34"/>
      <c r="X899" s="34"/>
      <c r="Y899" s="34"/>
      <c r="Z899" s="34"/>
    </row>
    <row r="900" spans="1:26" ht="15.75" customHeight="1" x14ac:dyDescent="0.25">
      <c r="A900" s="34"/>
      <c r="B900" s="34"/>
      <c r="C900" s="34"/>
      <c r="D900" s="34"/>
      <c r="E900" s="34"/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  <c r="R900" s="34"/>
      <c r="S900" s="34"/>
      <c r="T900" s="34"/>
      <c r="U900" s="34"/>
      <c r="V900" s="34"/>
      <c r="W900" s="34"/>
      <c r="X900" s="34"/>
      <c r="Y900" s="34"/>
      <c r="Z900" s="34"/>
    </row>
    <row r="901" spans="1:26" ht="15.75" customHeight="1" x14ac:dyDescent="0.25">
      <c r="A901" s="34"/>
      <c r="B901" s="34"/>
      <c r="C901" s="34"/>
      <c r="D901" s="34"/>
      <c r="E901" s="34"/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  <c r="R901" s="34"/>
      <c r="S901" s="34"/>
      <c r="T901" s="34"/>
      <c r="U901" s="34"/>
      <c r="V901" s="34"/>
      <c r="W901" s="34"/>
      <c r="X901" s="34"/>
      <c r="Y901" s="34"/>
      <c r="Z901" s="34"/>
    </row>
    <row r="902" spans="1:26" ht="15.75" customHeight="1" x14ac:dyDescent="0.25">
      <c r="A902" s="34"/>
      <c r="B902" s="34"/>
      <c r="C902" s="34"/>
      <c r="D902" s="34"/>
      <c r="E902" s="34"/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  <c r="R902" s="34"/>
      <c r="S902" s="34"/>
      <c r="T902" s="34"/>
      <c r="U902" s="34"/>
      <c r="V902" s="34"/>
      <c r="W902" s="34"/>
      <c r="X902" s="34"/>
      <c r="Y902" s="34"/>
      <c r="Z902" s="34"/>
    </row>
    <row r="903" spans="1:26" ht="15.75" customHeight="1" x14ac:dyDescent="0.25">
      <c r="A903" s="34"/>
      <c r="B903" s="34"/>
      <c r="C903" s="34"/>
      <c r="D903" s="34"/>
      <c r="E903" s="34"/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  <c r="R903" s="34"/>
      <c r="S903" s="34"/>
      <c r="T903" s="34"/>
      <c r="U903" s="34"/>
      <c r="V903" s="34"/>
      <c r="W903" s="34"/>
      <c r="X903" s="34"/>
      <c r="Y903" s="34"/>
      <c r="Z903" s="34"/>
    </row>
    <row r="904" spans="1:26" ht="15.75" customHeight="1" x14ac:dyDescent="0.25">
      <c r="A904" s="34"/>
      <c r="B904" s="34"/>
      <c r="C904" s="34"/>
      <c r="D904" s="34"/>
      <c r="E904" s="34"/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  <c r="R904" s="34"/>
      <c r="S904" s="34"/>
      <c r="T904" s="34"/>
      <c r="U904" s="34"/>
      <c r="V904" s="34"/>
      <c r="W904" s="34"/>
      <c r="X904" s="34"/>
      <c r="Y904" s="34"/>
      <c r="Z904" s="34"/>
    </row>
    <row r="905" spans="1:26" ht="15.75" customHeight="1" x14ac:dyDescent="0.25">
      <c r="A905" s="34"/>
      <c r="B905" s="34"/>
      <c r="C905" s="34"/>
      <c r="D905" s="34"/>
      <c r="E905" s="34"/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  <c r="R905" s="34"/>
      <c r="S905" s="34"/>
      <c r="T905" s="34"/>
      <c r="U905" s="34"/>
      <c r="V905" s="34"/>
      <c r="W905" s="34"/>
      <c r="X905" s="34"/>
      <c r="Y905" s="34"/>
      <c r="Z905" s="34"/>
    </row>
    <row r="906" spans="1:26" ht="15.75" customHeight="1" x14ac:dyDescent="0.25">
      <c r="A906" s="34"/>
      <c r="B906" s="34"/>
      <c r="C906" s="34"/>
      <c r="D906" s="34"/>
      <c r="E906" s="34"/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  <c r="R906" s="34"/>
      <c r="S906" s="34"/>
      <c r="T906" s="34"/>
      <c r="U906" s="34"/>
      <c r="V906" s="34"/>
      <c r="W906" s="34"/>
      <c r="X906" s="34"/>
      <c r="Y906" s="34"/>
      <c r="Z906" s="34"/>
    </row>
    <row r="907" spans="1:26" ht="15.75" customHeight="1" x14ac:dyDescent="0.25">
      <c r="A907" s="34"/>
      <c r="B907" s="34"/>
      <c r="C907" s="34"/>
      <c r="D907" s="34"/>
      <c r="E907" s="34"/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  <c r="R907" s="34"/>
      <c r="S907" s="34"/>
      <c r="T907" s="34"/>
      <c r="U907" s="34"/>
      <c r="V907" s="34"/>
      <c r="W907" s="34"/>
      <c r="X907" s="34"/>
      <c r="Y907" s="34"/>
      <c r="Z907" s="34"/>
    </row>
    <row r="908" spans="1:26" ht="15.75" customHeight="1" x14ac:dyDescent="0.25">
      <c r="A908" s="34"/>
      <c r="B908" s="34"/>
      <c r="C908" s="34"/>
      <c r="D908" s="34"/>
      <c r="E908" s="34"/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  <c r="R908" s="34"/>
      <c r="S908" s="34"/>
      <c r="T908" s="34"/>
      <c r="U908" s="34"/>
      <c r="V908" s="34"/>
      <c r="W908" s="34"/>
      <c r="X908" s="34"/>
      <c r="Y908" s="34"/>
      <c r="Z908" s="34"/>
    </row>
    <row r="909" spans="1:26" ht="15.75" customHeight="1" x14ac:dyDescent="0.25">
      <c r="A909" s="34"/>
      <c r="B909" s="34"/>
      <c r="C909" s="34"/>
      <c r="D909" s="34"/>
      <c r="E909" s="34"/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  <c r="R909" s="34"/>
      <c r="S909" s="34"/>
      <c r="T909" s="34"/>
      <c r="U909" s="34"/>
      <c r="V909" s="34"/>
      <c r="W909" s="34"/>
      <c r="X909" s="34"/>
      <c r="Y909" s="34"/>
      <c r="Z909" s="34"/>
    </row>
    <row r="910" spans="1:26" ht="15.75" customHeight="1" x14ac:dyDescent="0.25">
      <c r="A910" s="34"/>
      <c r="B910" s="34"/>
      <c r="C910" s="34"/>
      <c r="D910" s="34"/>
      <c r="E910" s="34"/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  <c r="R910" s="34"/>
      <c r="S910" s="34"/>
      <c r="T910" s="34"/>
      <c r="U910" s="34"/>
      <c r="V910" s="34"/>
      <c r="W910" s="34"/>
      <c r="X910" s="34"/>
      <c r="Y910" s="34"/>
      <c r="Z910" s="34"/>
    </row>
    <row r="911" spans="1:26" ht="15.75" customHeight="1" x14ac:dyDescent="0.25">
      <c r="A911" s="34"/>
      <c r="B911" s="34"/>
      <c r="C911" s="34"/>
      <c r="D911" s="34"/>
      <c r="E911" s="34"/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  <c r="R911" s="34"/>
      <c r="S911" s="34"/>
      <c r="T911" s="34"/>
      <c r="U911" s="34"/>
      <c r="V911" s="34"/>
      <c r="W911" s="34"/>
      <c r="X911" s="34"/>
      <c r="Y911" s="34"/>
      <c r="Z911" s="34"/>
    </row>
    <row r="912" spans="1:26" ht="15.75" customHeight="1" x14ac:dyDescent="0.25">
      <c r="A912" s="34"/>
      <c r="B912" s="34"/>
      <c r="C912" s="34"/>
      <c r="D912" s="34"/>
      <c r="E912" s="34"/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  <c r="R912" s="34"/>
      <c r="S912" s="34"/>
      <c r="T912" s="34"/>
      <c r="U912" s="34"/>
      <c r="V912" s="34"/>
      <c r="W912" s="34"/>
      <c r="X912" s="34"/>
      <c r="Y912" s="34"/>
      <c r="Z912" s="34"/>
    </row>
    <row r="913" spans="1:26" ht="15.75" customHeight="1" x14ac:dyDescent="0.25">
      <c r="A913" s="34"/>
      <c r="B913" s="34"/>
      <c r="C913" s="34"/>
      <c r="D913" s="34"/>
      <c r="E913" s="34"/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  <c r="R913" s="34"/>
      <c r="S913" s="34"/>
      <c r="T913" s="34"/>
      <c r="U913" s="34"/>
      <c r="V913" s="34"/>
      <c r="W913" s="34"/>
      <c r="X913" s="34"/>
      <c r="Y913" s="34"/>
      <c r="Z913" s="34"/>
    </row>
    <row r="914" spans="1:26" ht="15.75" customHeight="1" x14ac:dyDescent="0.25">
      <c r="A914" s="34"/>
      <c r="B914" s="34"/>
      <c r="C914" s="34"/>
      <c r="D914" s="34"/>
      <c r="E914" s="34"/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  <c r="R914" s="34"/>
      <c r="S914" s="34"/>
      <c r="T914" s="34"/>
      <c r="U914" s="34"/>
      <c r="V914" s="34"/>
      <c r="W914" s="34"/>
      <c r="X914" s="34"/>
      <c r="Y914" s="34"/>
      <c r="Z914" s="34"/>
    </row>
    <row r="915" spans="1:26" ht="15.75" customHeight="1" x14ac:dyDescent="0.25">
      <c r="A915" s="34"/>
      <c r="B915" s="34"/>
      <c r="C915" s="34"/>
      <c r="D915" s="34"/>
      <c r="E915" s="34"/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  <c r="R915" s="34"/>
      <c r="S915" s="34"/>
      <c r="T915" s="34"/>
      <c r="U915" s="34"/>
      <c r="V915" s="34"/>
      <c r="W915" s="34"/>
      <c r="X915" s="34"/>
      <c r="Y915" s="34"/>
      <c r="Z915" s="34"/>
    </row>
    <row r="916" spans="1:26" ht="15.75" customHeight="1" x14ac:dyDescent="0.25">
      <c r="A916" s="34"/>
      <c r="B916" s="34"/>
      <c r="C916" s="34"/>
      <c r="D916" s="34"/>
      <c r="E916" s="34"/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  <c r="R916" s="34"/>
      <c r="S916" s="34"/>
      <c r="T916" s="34"/>
      <c r="U916" s="34"/>
      <c r="V916" s="34"/>
      <c r="W916" s="34"/>
      <c r="X916" s="34"/>
      <c r="Y916" s="34"/>
      <c r="Z916" s="34"/>
    </row>
    <row r="917" spans="1:26" ht="15.75" customHeight="1" x14ac:dyDescent="0.25">
      <c r="A917" s="34"/>
      <c r="B917" s="34"/>
      <c r="C917" s="34"/>
      <c r="D917" s="34"/>
      <c r="E917" s="34"/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  <c r="R917" s="34"/>
      <c r="S917" s="34"/>
      <c r="T917" s="34"/>
      <c r="U917" s="34"/>
      <c r="V917" s="34"/>
      <c r="W917" s="34"/>
      <c r="X917" s="34"/>
      <c r="Y917" s="34"/>
      <c r="Z917" s="34"/>
    </row>
    <row r="918" spans="1:26" ht="15.75" customHeight="1" x14ac:dyDescent="0.25">
      <c r="A918" s="34"/>
      <c r="B918" s="34"/>
      <c r="C918" s="34"/>
      <c r="D918" s="34"/>
      <c r="E918" s="34"/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  <c r="R918" s="34"/>
      <c r="S918" s="34"/>
      <c r="T918" s="34"/>
      <c r="U918" s="34"/>
      <c r="V918" s="34"/>
      <c r="W918" s="34"/>
      <c r="X918" s="34"/>
      <c r="Y918" s="34"/>
      <c r="Z918" s="34"/>
    </row>
    <row r="919" spans="1:26" ht="15.75" customHeight="1" x14ac:dyDescent="0.25">
      <c r="A919" s="34"/>
      <c r="B919" s="34"/>
      <c r="C919" s="34"/>
      <c r="D919" s="34"/>
      <c r="E919" s="34"/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  <c r="R919" s="34"/>
      <c r="S919" s="34"/>
      <c r="T919" s="34"/>
      <c r="U919" s="34"/>
      <c r="V919" s="34"/>
      <c r="W919" s="34"/>
      <c r="X919" s="34"/>
      <c r="Y919" s="34"/>
      <c r="Z919" s="34"/>
    </row>
    <row r="920" spans="1:26" ht="15.75" customHeight="1" x14ac:dyDescent="0.25">
      <c r="A920" s="34"/>
      <c r="B920" s="34"/>
      <c r="C920" s="34"/>
      <c r="D920" s="34"/>
      <c r="E920" s="34"/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  <c r="R920" s="34"/>
      <c r="S920" s="34"/>
      <c r="T920" s="34"/>
      <c r="U920" s="34"/>
      <c r="V920" s="34"/>
      <c r="W920" s="34"/>
      <c r="X920" s="34"/>
      <c r="Y920" s="34"/>
      <c r="Z920" s="34"/>
    </row>
    <row r="921" spans="1:26" ht="15.75" customHeight="1" x14ac:dyDescent="0.25">
      <c r="A921" s="34"/>
      <c r="B921" s="34"/>
      <c r="C921" s="34"/>
      <c r="D921" s="34"/>
      <c r="E921" s="34"/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  <c r="R921" s="34"/>
      <c r="S921" s="34"/>
      <c r="T921" s="34"/>
      <c r="U921" s="34"/>
      <c r="V921" s="34"/>
      <c r="W921" s="34"/>
      <c r="X921" s="34"/>
      <c r="Y921" s="34"/>
      <c r="Z921" s="34"/>
    </row>
    <row r="922" spans="1:26" ht="15.75" customHeight="1" x14ac:dyDescent="0.25">
      <c r="A922" s="34"/>
      <c r="B922" s="34"/>
      <c r="C922" s="34"/>
      <c r="D922" s="34"/>
      <c r="E922" s="34"/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  <c r="R922" s="34"/>
      <c r="S922" s="34"/>
      <c r="T922" s="34"/>
      <c r="U922" s="34"/>
      <c r="V922" s="34"/>
      <c r="W922" s="34"/>
      <c r="X922" s="34"/>
      <c r="Y922" s="34"/>
      <c r="Z922" s="34"/>
    </row>
    <row r="923" spans="1:26" ht="15.75" customHeight="1" x14ac:dyDescent="0.25">
      <c r="A923" s="34"/>
      <c r="B923" s="34"/>
      <c r="C923" s="34"/>
      <c r="D923" s="34"/>
      <c r="E923" s="34"/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  <c r="R923" s="34"/>
      <c r="S923" s="34"/>
      <c r="T923" s="34"/>
      <c r="U923" s="34"/>
      <c r="V923" s="34"/>
      <c r="W923" s="34"/>
      <c r="X923" s="34"/>
      <c r="Y923" s="34"/>
      <c r="Z923" s="34"/>
    </row>
    <row r="924" spans="1:26" ht="15.75" customHeight="1" x14ac:dyDescent="0.25">
      <c r="A924" s="34"/>
      <c r="B924" s="34"/>
      <c r="C924" s="34"/>
      <c r="D924" s="34"/>
      <c r="E924" s="34"/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  <c r="R924" s="34"/>
      <c r="S924" s="34"/>
      <c r="T924" s="34"/>
      <c r="U924" s="34"/>
      <c r="V924" s="34"/>
      <c r="W924" s="34"/>
      <c r="X924" s="34"/>
      <c r="Y924" s="34"/>
      <c r="Z924" s="34"/>
    </row>
    <row r="925" spans="1:26" ht="15.75" customHeight="1" x14ac:dyDescent="0.25">
      <c r="A925" s="34"/>
      <c r="B925" s="34"/>
      <c r="C925" s="34"/>
      <c r="D925" s="34"/>
      <c r="E925" s="34"/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  <c r="R925" s="34"/>
      <c r="S925" s="34"/>
      <c r="T925" s="34"/>
      <c r="U925" s="34"/>
      <c r="V925" s="34"/>
      <c r="W925" s="34"/>
      <c r="X925" s="34"/>
      <c r="Y925" s="34"/>
      <c r="Z925" s="34"/>
    </row>
    <row r="926" spans="1:26" ht="15.75" customHeight="1" x14ac:dyDescent="0.25">
      <c r="A926" s="34"/>
      <c r="B926" s="34"/>
      <c r="C926" s="34"/>
      <c r="D926" s="34"/>
      <c r="E926" s="34"/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  <c r="R926" s="34"/>
      <c r="S926" s="34"/>
      <c r="T926" s="34"/>
      <c r="U926" s="34"/>
      <c r="V926" s="34"/>
      <c r="W926" s="34"/>
      <c r="X926" s="34"/>
      <c r="Y926" s="34"/>
      <c r="Z926" s="34"/>
    </row>
    <row r="927" spans="1:26" ht="15.75" customHeight="1" x14ac:dyDescent="0.25">
      <c r="A927" s="34"/>
      <c r="B927" s="34"/>
      <c r="C927" s="34"/>
      <c r="D927" s="34"/>
      <c r="E927" s="34"/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  <c r="R927" s="34"/>
      <c r="S927" s="34"/>
      <c r="T927" s="34"/>
      <c r="U927" s="34"/>
      <c r="V927" s="34"/>
      <c r="W927" s="34"/>
      <c r="X927" s="34"/>
      <c r="Y927" s="34"/>
      <c r="Z927" s="34"/>
    </row>
    <row r="928" spans="1:26" ht="15.75" customHeight="1" x14ac:dyDescent="0.25">
      <c r="A928" s="34"/>
      <c r="B928" s="34"/>
      <c r="C928" s="34"/>
      <c r="D928" s="34"/>
      <c r="E928" s="34"/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  <c r="R928" s="34"/>
      <c r="S928" s="34"/>
      <c r="T928" s="34"/>
      <c r="U928" s="34"/>
      <c r="V928" s="34"/>
      <c r="W928" s="34"/>
      <c r="X928" s="34"/>
      <c r="Y928" s="34"/>
      <c r="Z928" s="34"/>
    </row>
    <row r="929" spans="1:26" ht="15.75" customHeight="1" x14ac:dyDescent="0.25">
      <c r="A929" s="34"/>
      <c r="B929" s="34"/>
      <c r="C929" s="34"/>
      <c r="D929" s="34"/>
      <c r="E929" s="34"/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  <c r="R929" s="34"/>
      <c r="S929" s="34"/>
      <c r="T929" s="34"/>
      <c r="U929" s="34"/>
      <c r="V929" s="34"/>
      <c r="W929" s="34"/>
      <c r="X929" s="34"/>
      <c r="Y929" s="34"/>
      <c r="Z929" s="34"/>
    </row>
    <row r="930" spans="1:26" ht="15.75" customHeight="1" x14ac:dyDescent="0.25">
      <c r="A930" s="34"/>
      <c r="B930" s="34"/>
      <c r="C930" s="34"/>
      <c r="D930" s="34"/>
      <c r="E930" s="34"/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  <c r="R930" s="34"/>
      <c r="S930" s="34"/>
      <c r="T930" s="34"/>
      <c r="U930" s="34"/>
      <c r="V930" s="34"/>
      <c r="W930" s="34"/>
      <c r="X930" s="34"/>
      <c r="Y930" s="34"/>
      <c r="Z930" s="34"/>
    </row>
    <row r="931" spans="1:26" ht="15.75" customHeight="1" x14ac:dyDescent="0.25">
      <c r="A931" s="34"/>
      <c r="B931" s="34"/>
      <c r="C931" s="34"/>
      <c r="D931" s="34"/>
      <c r="E931" s="34"/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  <c r="R931" s="34"/>
      <c r="S931" s="34"/>
      <c r="T931" s="34"/>
      <c r="U931" s="34"/>
      <c r="V931" s="34"/>
      <c r="W931" s="34"/>
      <c r="X931" s="34"/>
      <c r="Y931" s="34"/>
      <c r="Z931" s="34"/>
    </row>
    <row r="932" spans="1:26" ht="15.75" customHeight="1" x14ac:dyDescent="0.25">
      <c r="A932" s="34"/>
      <c r="B932" s="34"/>
      <c r="C932" s="34"/>
      <c r="D932" s="34"/>
      <c r="E932" s="34"/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  <c r="R932" s="34"/>
      <c r="S932" s="34"/>
      <c r="T932" s="34"/>
      <c r="U932" s="34"/>
      <c r="V932" s="34"/>
      <c r="W932" s="34"/>
      <c r="X932" s="34"/>
      <c r="Y932" s="34"/>
      <c r="Z932" s="34"/>
    </row>
    <row r="933" spans="1:26" ht="15.75" customHeight="1" x14ac:dyDescent="0.25">
      <c r="A933" s="34"/>
      <c r="B933" s="34"/>
      <c r="C933" s="34"/>
      <c r="D933" s="34"/>
      <c r="E933" s="34"/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  <c r="R933" s="34"/>
      <c r="S933" s="34"/>
      <c r="T933" s="34"/>
      <c r="U933" s="34"/>
      <c r="V933" s="34"/>
      <c r="W933" s="34"/>
      <c r="X933" s="34"/>
      <c r="Y933" s="34"/>
      <c r="Z933" s="34"/>
    </row>
    <row r="934" spans="1:26" ht="15.75" customHeight="1" x14ac:dyDescent="0.25">
      <c r="A934" s="34"/>
      <c r="B934" s="34"/>
      <c r="C934" s="34"/>
      <c r="D934" s="34"/>
      <c r="E934" s="34"/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  <c r="R934" s="34"/>
      <c r="S934" s="34"/>
      <c r="T934" s="34"/>
      <c r="U934" s="34"/>
      <c r="V934" s="34"/>
      <c r="W934" s="34"/>
      <c r="X934" s="34"/>
      <c r="Y934" s="34"/>
      <c r="Z934" s="34"/>
    </row>
    <row r="935" spans="1:26" ht="15.75" customHeight="1" x14ac:dyDescent="0.25">
      <c r="A935" s="34"/>
      <c r="B935" s="34"/>
      <c r="C935" s="34"/>
      <c r="D935" s="34"/>
      <c r="E935" s="34"/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  <c r="R935" s="34"/>
      <c r="S935" s="34"/>
      <c r="T935" s="34"/>
      <c r="U935" s="34"/>
      <c r="V935" s="34"/>
      <c r="W935" s="34"/>
      <c r="X935" s="34"/>
      <c r="Y935" s="34"/>
      <c r="Z935" s="34"/>
    </row>
    <row r="936" spans="1:26" ht="15.75" customHeight="1" x14ac:dyDescent="0.25">
      <c r="A936" s="34"/>
      <c r="B936" s="34"/>
      <c r="C936" s="34"/>
      <c r="D936" s="34"/>
      <c r="E936" s="34"/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  <c r="R936" s="34"/>
      <c r="S936" s="34"/>
      <c r="T936" s="34"/>
      <c r="U936" s="34"/>
      <c r="V936" s="34"/>
      <c r="W936" s="34"/>
      <c r="X936" s="34"/>
      <c r="Y936" s="34"/>
      <c r="Z936" s="34"/>
    </row>
    <row r="937" spans="1:26" ht="15.75" customHeight="1" x14ac:dyDescent="0.25">
      <c r="A937" s="34"/>
      <c r="B937" s="34"/>
      <c r="C937" s="34"/>
      <c r="D937" s="34"/>
      <c r="E937" s="34"/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  <c r="R937" s="34"/>
      <c r="S937" s="34"/>
      <c r="T937" s="34"/>
      <c r="U937" s="34"/>
      <c r="V937" s="34"/>
      <c r="W937" s="34"/>
      <c r="X937" s="34"/>
      <c r="Y937" s="34"/>
      <c r="Z937" s="34"/>
    </row>
    <row r="938" spans="1:26" ht="15.75" customHeight="1" x14ac:dyDescent="0.25">
      <c r="A938" s="34"/>
      <c r="B938" s="34"/>
      <c r="C938" s="34"/>
      <c r="D938" s="34"/>
      <c r="E938" s="34"/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  <c r="R938" s="34"/>
      <c r="S938" s="34"/>
      <c r="T938" s="34"/>
      <c r="U938" s="34"/>
      <c r="V938" s="34"/>
      <c r="W938" s="34"/>
      <c r="X938" s="34"/>
      <c r="Y938" s="34"/>
      <c r="Z938" s="34"/>
    </row>
    <row r="939" spans="1:26" ht="15.75" customHeight="1" x14ac:dyDescent="0.25">
      <c r="A939" s="34"/>
      <c r="B939" s="34"/>
      <c r="C939" s="34"/>
      <c r="D939" s="34"/>
      <c r="E939" s="34"/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  <c r="R939" s="34"/>
      <c r="S939" s="34"/>
      <c r="T939" s="34"/>
      <c r="U939" s="34"/>
      <c r="V939" s="34"/>
      <c r="W939" s="34"/>
      <c r="X939" s="34"/>
      <c r="Y939" s="34"/>
      <c r="Z939" s="34"/>
    </row>
    <row r="940" spans="1:26" ht="15.75" customHeight="1" x14ac:dyDescent="0.25">
      <c r="A940" s="34"/>
      <c r="B940" s="34"/>
      <c r="C940" s="34"/>
      <c r="D940" s="34"/>
      <c r="E940" s="34"/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  <c r="R940" s="34"/>
      <c r="S940" s="34"/>
      <c r="T940" s="34"/>
      <c r="U940" s="34"/>
      <c r="V940" s="34"/>
      <c r="W940" s="34"/>
      <c r="X940" s="34"/>
      <c r="Y940" s="34"/>
      <c r="Z940" s="34"/>
    </row>
    <row r="941" spans="1:26" ht="15.75" customHeight="1" x14ac:dyDescent="0.25">
      <c r="A941" s="34"/>
      <c r="B941" s="34"/>
      <c r="C941" s="34"/>
      <c r="D941" s="34"/>
      <c r="E941" s="34"/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  <c r="R941" s="34"/>
      <c r="S941" s="34"/>
      <c r="T941" s="34"/>
      <c r="U941" s="34"/>
      <c r="V941" s="34"/>
      <c r="W941" s="34"/>
      <c r="X941" s="34"/>
      <c r="Y941" s="34"/>
      <c r="Z941" s="34"/>
    </row>
    <row r="942" spans="1:26" ht="15.75" customHeight="1" x14ac:dyDescent="0.25">
      <c r="A942" s="34"/>
      <c r="B942" s="34"/>
      <c r="C942" s="34"/>
      <c r="D942" s="34"/>
      <c r="E942" s="34"/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  <c r="R942" s="34"/>
      <c r="S942" s="34"/>
      <c r="T942" s="34"/>
      <c r="U942" s="34"/>
      <c r="V942" s="34"/>
      <c r="W942" s="34"/>
      <c r="X942" s="34"/>
      <c r="Y942" s="34"/>
      <c r="Z942" s="34"/>
    </row>
    <row r="943" spans="1:26" ht="15.75" customHeight="1" x14ac:dyDescent="0.25">
      <c r="A943" s="34"/>
      <c r="B943" s="34"/>
      <c r="C943" s="34"/>
      <c r="D943" s="34"/>
      <c r="E943" s="34"/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  <c r="R943" s="34"/>
      <c r="S943" s="34"/>
      <c r="T943" s="34"/>
      <c r="U943" s="34"/>
      <c r="V943" s="34"/>
      <c r="W943" s="34"/>
      <c r="X943" s="34"/>
      <c r="Y943" s="34"/>
      <c r="Z943" s="34"/>
    </row>
    <row r="944" spans="1:26" ht="15.75" customHeight="1" x14ac:dyDescent="0.25">
      <c r="A944" s="34"/>
      <c r="B944" s="34"/>
      <c r="C944" s="34"/>
      <c r="D944" s="34"/>
      <c r="E944" s="34"/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  <c r="R944" s="34"/>
      <c r="S944" s="34"/>
      <c r="T944" s="34"/>
      <c r="U944" s="34"/>
      <c r="V944" s="34"/>
      <c r="W944" s="34"/>
      <c r="X944" s="34"/>
      <c r="Y944" s="34"/>
      <c r="Z944" s="34"/>
    </row>
    <row r="945" spans="1:26" ht="15.75" customHeight="1" x14ac:dyDescent="0.25">
      <c r="A945" s="34"/>
      <c r="B945" s="34"/>
      <c r="C945" s="34"/>
      <c r="D945" s="34"/>
      <c r="E945" s="34"/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  <c r="R945" s="34"/>
      <c r="S945" s="34"/>
      <c r="T945" s="34"/>
      <c r="U945" s="34"/>
      <c r="V945" s="34"/>
      <c r="W945" s="34"/>
      <c r="X945" s="34"/>
      <c r="Y945" s="34"/>
      <c r="Z945" s="34"/>
    </row>
    <row r="946" spans="1:26" ht="15.75" customHeight="1" x14ac:dyDescent="0.25">
      <c r="A946" s="34"/>
      <c r="B946" s="34"/>
      <c r="C946" s="34"/>
      <c r="D946" s="34"/>
      <c r="E946" s="34"/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  <c r="R946" s="34"/>
      <c r="S946" s="34"/>
      <c r="T946" s="34"/>
      <c r="U946" s="34"/>
      <c r="V946" s="34"/>
      <c r="W946" s="34"/>
      <c r="X946" s="34"/>
      <c r="Y946" s="34"/>
      <c r="Z946" s="34"/>
    </row>
    <row r="947" spans="1:26" ht="15.75" customHeight="1" x14ac:dyDescent="0.25">
      <c r="A947" s="34"/>
      <c r="B947" s="34"/>
      <c r="C947" s="34"/>
      <c r="D947" s="34"/>
      <c r="E947" s="34"/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  <c r="R947" s="34"/>
      <c r="S947" s="34"/>
      <c r="T947" s="34"/>
      <c r="U947" s="34"/>
      <c r="V947" s="34"/>
      <c r="W947" s="34"/>
      <c r="X947" s="34"/>
      <c r="Y947" s="34"/>
      <c r="Z947" s="34"/>
    </row>
    <row r="948" spans="1:26" ht="15.75" customHeight="1" x14ac:dyDescent="0.25">
      <c r="A948" s="34"/>
      <c r="B948" s="34"/>
      <c r="C948" s="34"/>
      <c r="D948" s="34"/>
      <c r="E948" s="34"/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  <c r="R948" s="34"/>
      <c r="S948" s="34"/>
      <c r="T948" s="34"/>
      <c r="U948" s="34"/>
      <c r="V948" s="34"/>
      <c r="W948" s="34"/>
      <c r="X948" s="34"/>
      <c r="Y948" s="34"/>
      <c r="Z948" s="34"/>
    </row>
    <row r="949" spans="1:26" ht="15.75" customHeight="1" x14ac:dyDescent="0.25">
      <c r="A949" s="34"/>
      <c r="B949" s="34"/>
      <c r="C949" s="34"/>
      <c r="D949" s="34"/>
      <c r="E949" s="34"/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  <c r="R949" s="34"/>
      <c r="S949" s="34"/>
      <c r="T949" s="34"/>
      <c r="U949" s="34"/>
      <c r="V949" s="34"/>
      <c r="W949" s="34"/>
      <c r="X949" s="34"/>
      <c r="Y949" s="34"/>
      <c r="Z949" s="34"/>
    </row>
    <row r="950" spans="1:26" ht="15.75" customHeight="1" x14ac:dyDescent="0.25">
      <c r="A950" s="34"/>
      <c r="B950" s="34"/>
      <c r="C950" s="34"/>
      <c r="D950" s="34"/>
      <c r="E950" s="34"/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  <c r="R950" s="34"/>
      <c r="S950" s="34"/>
      <c r="T950" s="34"/>
      <c r="U950" s="34"/>
      <c r="V950" s="34"/>
      <c r="W950" s="34"/>
      <c r="X950" s="34"/>
      <c r="Y950" s="34"/>
      <c r="Z950" s="34"/>
    </row>
    <row r="951" spans="1:26" ht="15.75" customHeight="1" x14ac:dyDescent="0.25">
      <c r="A951" s="34"/>
      <c r="B951" s="34"/>
      <c r="C951" s="34"/>
      <c r="D951" s="34"/>
      <c r="E951" s="34"/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  <c r="R951" s="34"/>
      <c r="S951" s="34"/>
      <c r="T951" s="34"/>
      <c r="U951" s="34"/>
      <c r="V951" s="34"/>
      <c r="W951" s="34"/>
      <c r="X951" s="34"/>
      <c r="Y951" s="34"/>
      <c r="Z951" s="34"/>
    </row>
    <row r="952" spans="1:26" ht="15.75" customHeight="1" x14ac:dyDescent="0.25">
      <c r="A952" s="34"/>
      <c r="B952" s="34"/>
      <c r="C952" s="34"/>
      <c r="D952" s="34"/>
      <c r="E952" s="34"/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  <c r="R952" s="34"/>
      <c r="S952" s="34"/>
      <c r="T952" s="34"/>
      <c r="U952" s="34"/>
      <c r="V952" s="34"/>
      <c r="W952" s="34"/>
      <c r="X952" s="34"/>
      <c r="Y952" s="34"/>
      <c r="Z952" s="34"/>
    </row>
    <row r="953" spans="1:26" ht="15.75" customHeight="1" x14ac:dyDescent="0.25">
      <c r="A953" s="34"/>
      <c r="B953" s="34"/>
      <c r="C953" s="34"/>
      <c r="D953" s="34"/>
      <c r="E953" s="34"/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  <c r="R953" s="34"/>
      <c r="S953" s="34"/>
      <c r="T953" s="34"/>
      <c r="U953" s="34"/>
      <c r="V953" s="34"/>
      <c r="W953" s="34"/>
      <c r="X953" s="34"/>
      <c r="Y953" s="34"/>
      <c r="Z953" s="34"/>
    </row>
    <row r="954" spans="1:26" ht="15.75" customHeight="1" x14ac:dyDescent="0.25">
      <c r="A954" s="34"/>
      <c r="B954" s="34"/>
      <c r="C954" s="34"/>
      <c r="D954" s="34"/>
      <c r="E954" s="34"/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  <c r="R954" s="34"/>
      <c r="S954" s="34"/>
      <c r="T954" s="34"/>
      <c r="U954" s="34"/>
      <c r="V954" s="34"/>
      <c r="W954" s="34"/>
      <c r="X954" s="34"/>
      <c r="Y954" s="34"/>
      <c r="Z954" s="34"/>
    </row>
    <row r="955" spans="1:26" ht="15.75" customHeight="1" x14ac:dyDescent="0.25">
      <c r="A955" s="34"/>
      <c r="B955" s="34"/>
      <c r="C955" s="34"/>
      <c r="D955" s="34"/>
      <c r="E955" s="34"/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  <c r="R955" s="34"/>
      <c r="S955" s="34"/>
      <c r="T955" s="34"/>
      <c r="U955" s="34"/>
      <c r="V955" s="34"/>
      <c r="W955" s="34"/>
      <c r="X955" s="34"/>
      <c r="Y955" s="34"/>
      <c r="Z955" s="34"/>
    </row>
    <row r="956" spans="1:26" ht="15.75" customHeight="1" x14ac:dyDescent="0.25">
      <c r="A956" s="34"/>
      <c r="B956" s="34"/>
      <c r="C956" s="34"/>
      <c r="D956" s="34"/>
      <c r="E956" s="34"/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  <c r="R956" s="34"/>
      <c r="S956" s="34"/>
      <c r="T956" s="34"/>
      <c r="U956" s="34"/>
      <c r="V956" s="34"/>
      <c r="W956" s="34"/>
      <c r="X956" s="34"/>
      <c r="Y956" s="34"/>
      <c r="Z956" s="34"/>
    </row>
    <row r="957" spans="1:26" ht="15.75" customHeight="1" x14ac:dyDescent="0.25">
      <c r="A957" s="34"/>
      <c r="B957" s="34"/>
      <c r="C957" s="34"/>
      <c r="D957" s="34"/>
      <c r="E957" s="34"/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  <c r="R957" s="34"/>
      <c r="S957" s="34"/>
      <c r="T957" s="34"/>
      <c r="U957" s="34"/>
      <c r="V957" s="34"/>
      <c r="W957" s="34"/>
      <c r="X957" s="34"/>
      <c r="Y957" s="34"/>
      <c r="Z957" s="34"/>
    </row>
    <row r="958" spans="1:26" ht="15.75" customHeight="1" x14ac:dyDescent="0.25">
      <c r="A958" s="34"/>
      <c r="B958" s="34"/>
      <c r="C958" s="34"/>
      <c r="D958" s="34"/>
      <c r="E958" s="34"/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  <c r="R958" s="34"/>
      <c r="S958" s="34"/>
      <c r="T958" s="34"/>
      <c r="U958" s="34"/>
      <c r="V958" s="34"/>
      <c r="W958" s="34"/>
      <c r="X958" s="34"/>
      <c r="Y958" s="34"/>
      <c r="Z958" s="34"/>
    </row>
    <row r="959" spans="1:26" ht="15.75" customHeight="1" x14ac:dyDescent="0.25">
      <c r="A959" s="34"/>
      <c r="B959" s="34"/>
      <c r="C959" s="34"/>
      <c r="D959" s="34"/>
      <c r="E959" s="34"/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  <c r="R959" s="34"/>
      <c r="S959" s="34"/>
      <c r="T959" s="34"/>
      <c r="U959" s="34"/>
      <c r="V959" s="34"/>
      <c r="W959" s="34"/>
      <c r="X959" s="34"/>
      <c r="Y959" s="34"/>
      <c r="Z959" s="34"/>
    </row>
    <row r="960" spans="1:26" ht="15.75" customHeight="1" x14ac:dyDescent="0.25">
      <c r="A960" s="34"/>
      <c r="B960" s="34"/>
      <c r="C960" s="34"/>
      <c r="D960" s="34"/>
      <c r="E960" s="34"/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  <c r="R960" s="34"/>
      <c r="S960" s="34"/>
      <c r="T960" s="34"/>
      <c r="U960" s="34"/>
      <c r="V960" s="34"/>
      <c r="W960" s="34"/>
      <c r="X960" s="34"/>
      <c r="Y960" s="34"/>
      <c r="Z960" s="34"/>
    </row>
    <row r="961" spans="1:26" ht="15.75" customHeight="1" x14ac:dyDescent="0.25">
      <c r="A961" s="34"/>
      <c r="B961" s="34"/>
      <c r="C961" s="34"/>
      <c r="D961" s="34"/>
      <c r="E961" s="34"/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  <c r="R961" s="34"/>
      <c r="S961" s="34"/>
      <c r="T961" s="34"/>
      <c r="U961" s="34"/>
      <c r="V961" s="34"/>
      <c r="W961" s="34"/>
      <c r="X961" s="34"/>
      <c r="Y961" s="34"/>
      <c r="Z961" s="34"/>
    </row>
    <row r="962" spans="1:26" ht="15.75" customHeight="1" x14ac:dyDescent="0.25">
      <c r="A962" s="34"/>
      <c r="B962" s="34"/>
      <c r="C962" s="34"/>
      <c r="D962" s="34"/>
      <c r="E962" s="34"/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  <c r="R962" s="34"/>
      <c r="S962" s="34"/>
      <c r="T962" s="34"/>
      <c r="U962" s="34"/>
      <c r="V962" s="34"/>
      <c r="W962" s="34"/>
      <c r="X962" s="34"/>
      <c r="Y962" s="34"/>
      <c r="Z962" s="34"/>
    </row>
    <row r="963" spans="1:26" ht="15.75" customHeight="1" x14ac:dyDescent="0.25">
      <c r="A963" s="34"/>
      <c r="B963" s="34"/>
      <c r="C963" s="34"/>
      <c r="D963" s="34"/>
      <c r="E963" s="34"/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  <c r="R963" s="34"/>
      <c r="S963" s="34"/>
      <c r="T963" s="34"/>
      <c r="U963" s="34"/>
      <c r="V963" s="34"/>
      <c r="W963" s="34"/>
      <c r="X963" s="34"/>
      <c r="Y963" s="34"/>
      <c r="Z963" s="34"/>
    </row>
    <row r="964" spans="1:26" ht="15.75" customHeight="1" x14ac:dyDescent="0.25">
      <c r="A964" s="34"/>
      <c r="B964" s="34"/>
      <c r="C964" s="34"/>
      <c r="D964" s="34"/>
      <c r="E964" s="34"/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  <c r="R964" s="34"/>
      <c r="S964" s="34"/>
      <c r="T964" s="34"/>
      <c r="U964" s="34"/>
      <c r="V964" s="34"/>
      <c r="W964" s="34"/>
      <c r="X964" s="34"/>
      <c r="Y964" s="34"/>
      <c r="Z964" s="34"/>
    </row>
    <row r="965" spans="1:26" ht="15.75" customHeight="1" x14ac:dyDescent="0.25">
      <c r="A965" s="34"/>
      <c r="B965" s="34"/>
      <c r="C965" s="34"/>
      <c r="D965" s="34"/>
      <c r="E965" s="34"/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  <c r="R965" s="34"/>
      <c r="S965" s="34"/>
      <c r="T965" s="34"/>
      <c r="U965" s="34"/>
      <c r="V965" s="34"/>
      <c r="W965" s="34"/>
      <c r="X965" s="34"/>
      <c r="Y965" s="34"/>
      <c r="Z965" s="34"/>
    </row>
    <row r="966" spans="1:26" ht="15.75" customHeight="1" x14ac:dyDescent="0.25">
      <c r="A966" s="34"/>
      <c r="B966" s="34"/>
      <c r="C966" s="34"/>
      <c r="D966" s="34"/>
      <c r="E966" s="34"/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  <c r="R966" s="34"/>
      <c r="S966" s="34"/>
      <c r="T966" s="34"/>
      <c r="U966" s="34"/>
      <c r="V966" s="34"/>
      <c r="W966" s="34"/>
      <c r="X966" s="34"/>
      <c r="Y966" s="34"/>
      <c r="Z966" s="34"/>
    </row>
    <row r="967" spans="1:26" ht="15.75" customHeight="1" x14ac:dyDescent="0.25">
      <c r="A967" s="34"/>
      <c r="B967" s="34"/>
      <c r="C967" s="34"/>
      <c r="D967" s="34"/>
      <c r="E967" s="34"/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  <c r="R967" s="34"/>
      <c r="S967" s="34"/>
      <c r="T967" s="34"/>
      <c r="U967" s="34"/>
      <c r="V967" s="34"/>
      <c r="W967" s="34"/>
      <c r="X967" s="34"/>
      <c r="Y967" s="34"/>
      <c r="Z967" s="34"/>
    </row>
    <row r="968" spans="1:26" ht="15.75" customHeight="1" x14ac:dyDescent="0.25">
      <c r="A968" s="34"/>
      <c r="B968" s="34"/>
      <c r="C968" s="34"/>
      <c r="D968" s="34"/>
      <c r="E968" s="34"/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  <c r="R968" s="34"/>
      <c r="S968" s="34"/>
      <c r="T968" s="34"/>
      <c r="U968" s="34"/>
      <c r="V968" s="34"/>
      <c r="W968" s="34"/>
      <c r="X968" s="34"/>
      <c r="Y968" s="34"/>
      <c r="Z968" s="34"/>
    </row>
    <row r="969" spans="1:26" ht="15.75" customHeight="1" x14ac:dyDescent="0.25">
      <c r="A969" s="34"/>
      <c r="B969" s="34"/>
      <c r="C969" s="34"/>
      <c r="D969" s="34"/>
      <c r="E969" s="34"/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  <c r="R969" s="34"/>
      <c r="S969" s="34"/>
      <c r="T969" s="34"/>
      <c r="U969" s="34"/>
      <c r="V969" s="34"/>
      <c r="W969" s="34"/>
      <c r="X969" s="34"/>
      <c r="Y969" s="34"/>
      <c r="Z969" s="34"/>
    </row>
    <row r="970" spans="1:26" ht="15.75" customHeight="1" x14ac:dyDescent="0.25">
      <c r="A970" s="34"/>
      <c r="B970" s="34"/>
      <c r="C970" s="34"/>
      <c r="D970" s="34"/>
      <c r="E970" s="34"/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  <c r="R970" s="34"/>
      <c r="S970" s="34"/>
      <c r="T970" s="34"/>
      <c r="U970" s="34"/>
      <c r="V970" s="34"/>
      <c r="W970" s="34"/>
      <c r="X970" s="34"/>
      <c r="Y970" s="34"/>
      <c r="Z970" s="34"/>
    </row>
    <row r="971" spans="1:26" ht="15.75" customHeight="1" x14ac:dyDescent="0.25">
      <c r="A971" s="34"/>
      <c r="B971" s="34"/>
      <c r="C971" s="34"/>
      <c r="D971" s="34"/>
      <c r="E971" s="34"/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  <c r="R971" s="34"/>
      <c r="S971" s="34"/>
      <c r="T971" s="34"/>
      <c r="U971" s="34"/>
      <c r="V971" s="34"/>
      <c r="W971" s="34"/>
      <c r="X971" s="34"/>
      <c r="Y971" s="34"/>
      <c r="Z971" s="34"/>
    </row>
    <row r="972" spans="1:26" ht="15.75" customHeight="1" x14ac:dyDescent="0.25">
      <c r="A972" s="34"/>
      <c r="B972" s="34"/>
      <c r="C972" s="34"/>
      <c r="D972" s="34"/>
      <c r="E972" s="34"/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  <c r="R972" s="34"/>
      <c r="S972" s="34"/>
      <c r="T972" s="34"/>
      <c r="U972" s="34"/>
      <c r="V972" s="34"/>
      <c r="W972" s="34"/>
      <c r="X972" s="34"/>
      <c r="Y972" s="34"/>
      <c r="Z972" s="34"/>
    </row>
    <row r="973" spans="1:26" ht="15.75" customHeight="1" x14ac:dyDescent="0.25">
      <c r="A973" s="34"/>
      <c r="B973" s="34"/>
      <c r="C973" s="34"/>
      <c r="D973" s="34"/>
      <c r="E973" s="34"/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  <c r="R973" s="34"/>
      <c r="S973" s="34"/>
      <c r="T973" s="34"/>
      <c r="U973" s="34"/>
      <c r="V973" s="34"/>
      <c r="W973" s="34"/>
      <c r="X973" s="34"/>
      <c r="Y973" s="34"/>
      <c r="Z973" s="34"/>
    </row>
    <row r="974" spans="1:26" ht="15.75" customHeight="1" x14ac:dyDescent="0.25">
      <c r="A974" s="34"/>
      <c r="B974" s="34"/>
      <c r="C974" s="34"/>
      <c r="D974" s="34"/>
      <c r="E974" s="34"/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  <c r="R974" s="34"/>
      <c r="S974" s="34"/>
      <c r="T974" s="34"/>
      <c r="U974" s="34"/>
      <c r="V974" s="34"/>
      <c r="W974" s="34"/>
      <c r="X974" s="34"/>
      <c r="Y974" s="34"/>
      <c r="Z974" s="34"/>
    </row>
    <row r="975" spans="1:26" ht="15.75" customHeight="1" x14ac:dyDescent="0.25">
      <c r="A975" s="34"/>
      <c r="B975" s="34"/>
      <c r="C975" s="34"/>
      <c r="D975" s="34"/>
      <c r="E975" s="34"/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  <c r="R975" s="34"/>
      <c r="S975" s="34"/>
      <c r="T975" s="34"/>
      <c r="U975" s="34"/>
      <c r="V975" s="34"/>
      <c r="W975" s="34"/>
      <c r="X975" s="34"/>
      <c r="Y975" s="34"/>
      <c r="Z975" s="34"/>
    </row>
    <row r="976" spans="1:26" ht="15.75" customHeight="1" x14ac:dyDescent="0.25">
      <c r="A976" s="34"/>
      <c r="B976" s="34"/>
      <c r="C976" s="34"/>
      <c r="D976" s="34"/>
      <c r="E976" s="34"/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  <c r="R976" s="34"/>
      <c r="S976" s="34"/>
      <c r="T976" s="34"/>
      <c r="U976" s="34"/>
      <c r="V976" s="34"/>
      <c r="W976" s="34"/>
      <c r="X976" s="34"/>
      <c r="Y976" s="34"/>
      <c r="Z976" s="34"/>
    </row>
    <row r="977" spans="1:26" ht="15.75" customHeight="1" x14ac:dyDescent="0.25">
      <c r="A977" s="34"/>
      <c r="B977" s="34"/>
      <c r="C977" s="34"/>
      <c r="D977" s="34"/>
      <c r="E977" s="34"/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  <c r="R977" s="34"/>
      <c r="S977" s="34"/>
      <c r="T977" s="34"/>
      <c r="U977" s="34"/>
      <c r="V977" s="34"/>
      <c r="W977" s="34"/>
      <c r="X977" s="34"/>
      <c r="Y977" s="34"/>
      <c r="Z977" s="34"/>
    </row>
    <row r="978" spans="1:26" ht="15.75" customHeight="1" x14ac:dyDescent="0.25">
      <c r="A978" s="34"/>
      <c r="B978" s="34"/>
      <c r="C978" s="34"/>
      <c r="D978" s="34"/>
      <c r="E978" s="34"/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  <c r="R978" s="34"/>
      <c r="S978" s="34"/>
      <c r="T978" s="34"/>
      <c r="U978" s="34"/>
      <c r="V978" s="34"/>
      <c r="W978" s="34"/>
      <c r="X978" s="34"/>
      <c r="Y978" s="34"/>
      <c r="Z978" s="34"/>
    </row>
    <row r="979" spans="1:26" ht="15.75" customHeight="1" x14ac:dyDescent="0.25">
      <c r="A979" s="34"/>
      <c r="B979" s="34"/>
      <c r="C979" s="34"/>
      <c r="D979" s="34"/>
      <c r="E979" s="34"/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  <c r="R979" s="34"/>
      <c r="S979" s="34"/>
      <c r="T979" s="34"/>
      <c r="U979" s="34"/>
      <c r="V979" s="34"/>
      <c r="W979" s="34"/>
      <c r="X979" s="34"/>
      <c r="Y979" s="34"/>
      <c r="Z979" s="34"/>
    </row>
    <row r="980" spans="1:26" ht="15.75" customHeight="1" x14ac:dyDescent="0.25">
      <c r="A980" s="34"/>
      <c r="B980" s="34"/>
      <c r="C980" s="34"/>
      <c r="D980" s="34"/>
      <c r="E980" s="34"/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  <c r="R980" s="34"/>
      <c r="S980" s="34"/>
      <c r="T980" s="34"/>
      <c r="U980" s="34"/>
      <c r="V980" s="34"/>
      <c r="W980" s="34"/>
      <c r="X980" s="34"/>
      <c r="Y980" s="34"/>
      <c r="Z980" s="34"/>
    </row>
    <row r="981" spans="1:26" ht="15.75" customHeight="1" x14ac:dyDescent="0.25">
      <c r="A981" s="34"/>
      <c r="B981" s="34"/>
      <c r="C981" s="34"/>
      <c r="D981" s="34"/>
      <c r="E981" s="34"/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  <c r="R981" s="34"/>
      <c r="S981" s="34"/>
      <c r="T981" s="34"/>
      <c r="U981" s="34"/>
      <c r="V981" s="34"/>
      <c r="W981" s="34"/>
      <c r="X981" s="34"/>
      <c r="Y981" s="34"/>
      <c r="Z981" s="34"/>
    </row>
    <row r="982" spans="1:26" ht="15.75" customHeight="1" x14ac:dyDescent="0.25">
      <c r="A982" s="34"/>
      <c r="B982" s="34"/>
      <c r="C982" s="34"/>
      <c r="D982" s="34"/>
      <c r="E982" s="34"/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  <c r="R982" s="34"/>
      <c r="S982" s="34"/>
      <c r="T982" s="34"/>
      <c r="U982" s="34"/>
      <c r="V982" s="34"/>
      <c r="W982" s="34"/>
      <c r="X982" s="34"/>
      <c r="Y982" s="34"/>
      <c r="Z982" s="34"/>
    </row>
    <row r="983" spans="1:26" ht="15.75" customHeight="1" x14ac:dyDescent="0.25">
      <c r="A983" s="34"/>
      <c r="B983" s="34"/>
      <c r="C983" s="34"/>
      <c r="D983" s="34"/>
      <c r="E983" s="34"/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  <c r="R983" s="34"/>
      <c r="S983" s="34"/>
      <c r="T983" s="34"/>
      <c r="U983" s="34"/>
      <c r="V983" s="34"/>
      <c r="W983" s="34"/>
      <c r="X983" s="34"/>
      <c r="Y983" s="34"/>
      <c r="Z983" s="34"/>
    </row>
    <row r="984" spans="1:26" ht="15.75" customHeight="1" x14ac:dyDescent="0.25">
      <c r="A984" s="34"/>
      <c r="B984" s="34"/>
      <c r="C984" s="34"/>
      <c r="D984" s="34"/>
      <c r="E984" s="34"/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  <c r="R984" s="34"/>
      <c r="S984" s="34"/>
      <c r="T984" s="34"/>
      <c r="U984" s="34"/>
      <c r="V984" s="34"/>
      <c r="W984" s="34"/>
      <c r="X984" s="34"/>
      <c r="Y984" s="34"/>
      <c r="Z984" s="34"/>
    </row>
    <row r="985" spans="1:26" ht="15.75" customHeight="1" x14ac:dyDescent="0.25">
      <c r="A985" s="34"/>
      <c r="B985" s="34"/>
      <c r="C985" s="34"/>
      <c r="D985" s="34"/>
      <c r="E985" s="34"/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  <c r="R985" s="34"/>
      <c r="S985" s="34"/>
      <c r="T985" s="34"/>
      <c r="U985" s="34"/>
      <c r="V985" s="34"/>
      <c r="W985" s="34"/>
      <c r="X985" s="34"/>
      <c r="Y985" s="34"/>
      <c r="Z985" s="34"/>
    </row>
    <row r="986" spans="1:26" ht="15.75" customHeight="1" x14ac:dyDescent="0.25">
      <c r="A986" s="34"/>
      <c r="B986" s="34"/>
      <c r="C986" s="34"/>
      <c r="D986" s="34"/>
      <c r="E986" s="34"/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  <c r="R986" s="34"/>
      <c r="S986" s="34"/>
      <c r="T986" s="34"/>
      <c r="U986" s="34"/>
      <c r="V986" s="34"/>
      <c r="W986" s="34"/>
      <c r="X986" s="34"/>
      <c r="Y986" s="34"/>
      <c r="Z986" s="34"/>
    </row>
    <row r="987" spans="1:26" ht="15.75" customHeight="1" x14ac:dyDescent="0.25">
      <c r="A987" s="34"/>
      <c r="B987" s="34"/>
      <c r="C987" s="34"/>
      <c r="D987" s="34"/>
      <c r="E987" s="34"/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  <c r="R987" s="34"/>
      <c r="S987" s="34"/>
      <c r="T987" s="34"/>
      <c r="U987" s="34"/>
      <c r="V987" s="34"/>
      <c r="W987" s="34"/>
      <c r="X987" s="34"/>
      <c r="Y987" s="34"/>
      <c r="Z987" s="34"/>
    </row>
    <row r="988" spans="1:26" ht="15.75" customHeight="1" x14ac:dyDescent="0.25">
      <c r="A988" s="34"/>
      <c r="B988" s="34"/>
      <c r="C988" s="34"/>
      <c r="D988" s="34"/>
      <c r="E988" s="34"/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  <c r="R988" s="34"/>
      <c r="S988" s="34"/>
      <c r="T988" s="34"/>
      <c r="U988" s="34"/>
      <c r="V988" s="34"/>
      <c r="W988" s="34"/>
      <c r="X988" s="34"/>
      <c r="Y988" s="34"/>
      <c r="Z988" s="34"/>
    </row>
    <row r="989" spans="1:26" ht="15.75" customHeight="1" x14ac:dyDescent="0.25">
      <c r="A989" s="34"/>
      <c r="B989" s="34"/>
      <c r="C989" s="34"/>
      <c r="D989" s="34"/>
      <c r="E989" s="34"/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  <c r="R989" s="34"/>
      <c r="S989" s="34"/>
      <c r="T989" s="34"/>
      <c r="U989" s="34"/>
      <c r="V989" s="34"/>
      <c r="W989" s="34"/>
      <c r="X989" s="34"/>
      <c r="Y989" s="34"/>
      <c r="Z989" s="34"/>
    </row>
    <row r="990" spans="1:26" ht="15.75" customHeight="1" x14ac:dyDescent="0.25">
      <c r="A990" s="34"/>
      <c r="B990" s="34"/>
      <c r="C990" s="34"/>
      <c r="D990" s="34"/>
      <c r="E990" s="34"/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  <c r="R990" s="34"/>
      <c r="S990" s="34"/>
      <c r="T990" s="34"/>
      <c r="U990" s="34"/>
      <c r="V990" s="34"/>
      <c r="W990" s="34"/>
      <c r="X990" s="34"/>
      <c r="Y990" s="34"/>
      <c r="Z990" s="34"/>
    </row>
    <row r="991" spans="1:26" ht="15.75" customHeight="1" x14ac:dyDescent="0.25">
      <c r="A991" s="34"/>
      <c r="B991" s="34"/>
      <c r="C991" s="34"/>
      <c r="D991" s="34"/>
      <c r="E991" s="34"/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  <c r="R991" s="34"/>
      <c r="S991" s="34"/>
      <c r="T991" s="34"/>
      <c r="U991" s="34"/>
      <c r="V991" s="34"/>
      <c r="W991" s="34"/>
      <c r="X991" s="34"/>
      <c r="Y991" s="34"/>
      <c r="Z991" s="34"/>
    </row>
    <row r="992" spans="1:26" ht="15.75" customHeight="1" x14ac:dyDescent="0.25">
      <c r="A992" s="34"/>
      <c r="B992" s="34"/>
      <c r="C992" s="34"/>
      <c r="D992" s="34"/>
      <c r="E992" s="34"/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  <c r="R992" s="34"/>
      <c r="S992" s="34"/>
      <c r="T992" s="34"/>
      <c r="U992" s="34"/>
      <c r="V992" s="34"/>
      <c r="W992" s="34"/>
      <c r="X992" s="34"/>
      <c r="Y992" s="34"/>
      <c r="Z992" s="34"/>
    </row>
    <row r="993" spans="1:26" ht="15.75" customHeight="1" x14ac:dyDescent="0.25">
      <c r="A993" s="34"/>
      <c r="B993" s="34"/>
      <c r="C993" s="34"/>
      <c r="D993" s="34"/>
      <c r="E993" s="34"/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  <c r="R993" s="34"/>
      <c r="S993" s="34"/>
      <c r="T993" s="34"/>
      <c r="U993" s="34"/>
      <c r="V993" s="34"/>
      <c r="W993" s="34"/>
      <c r="X993" s="34"/>
      <c r="Y993" s="34"/>
      <c r="Z993" s="34"/>
    </row>
    <row r="994" spans="1:26" ht="15.75" customHeight="1" x14ac:dyDescent="0.25">
      <c r="A994" s="34"/>
      <c r="B994" s="34"/>
      <c r="C994" s="34"/>
      <c r="D994" s="34"/>
      <c r="E994" s="34"/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  <c r="R994" s="34"/>
      <c r="S994" s="34"/>
      <c r="T994" s="34"/>
      <c r="U994" s="34"/>
      <c r="V994" s="34"/>
      <c r="W994" s="34"/>
      <c r="X994" s="34"/>
      <c r="Y994" s="34"/>
      <c r="Z994" s="34"/>
    </row>
    <row r="995" spans="1:26" ht="15.75" customHeight="1" x14ac:dyDescent="0.25">
      <c r="A995" s="34"/>
      <c r="B995" s="34"/>
      <c r="C995" s="34"/>
      <c r="D995" s="34"/>
      <c r="E995" s="34"/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  <c r="R995" s="34"/>
      <c r="S995" s="34"/>
      <c r="T995" s="34"/>
      <c r="U995" s="34"/>
      <c r="V995" s="34"/>
      <c r="W995" s="34"/>
      <c r="X995" s="34"/>
      <c r="Y995" s="34"/>
      <c r="Z995" s="34"/>
    </row>
    <row r="996" spans="1:26" ht="15.75" customHeight="1" x14ac:dyDescent="0.25">
      <c r="A996" s="34"/>
      <c r="B996" s="34"/>
      <c r="C996" s="34"/>
      <c r="D996" s="34"/>
      <c r="E996" s="34"/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  <c r="R996" s="34"/>
      <c r="S996" s="34"/>
      <c r="T996" s="34"/>
      <c r="U996" s="34"/>
      <c r="V996" s="34"/>
      <c r="W996" s="34"/>
      <c r="X996" s="34"/>
      <c r="Y996" s="34"/>
      <c r="Z996" s="34"/>
    </row>
    <row r="997" spans="1:26" ht="15.75" customHeight="1" x14ac:dyDescent="0.25">
      <c r="A997" s="34"/>
      <c r="B997" s="34"/>
      <c r="C997" s="34"/>
      <c r="D997" s="34"/>
      <c r="E997" s="34"/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  <c r="R997" s="34"/>
      <c r="S997" s="34"/>
      <c r="T997" s="34"/>
      <c r="U997" s="34"/>
      <c r="V997" s="34"/>
      <c r="W997" s="34"/>
      <c r="X997" s="34"/>
      <c r="Y997" s="34"/>
      <c r="Z997" s="34"/>
    </row>
    <row r="998" spans="1:26" ht="15.75" customHeight="1" x14ac:dyDescent="0.25">
      <c r="A998" s="34"/>
      <c r="B998" s="34"/>
      <c r="C998" s="34"/>
      <c r="D998" s="34"/>
      <c r="E998" s="34"/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  <c r="R998" s="34"/>
      <c r="S998" s="34"/>
      <c r="T998" s="34"/>
      <c r="U998" s="34"/>
      <c r="V998" s="34"/>
      <c r="W998" s="34"/>
      <c r="X998" s="34"/>
      <c r="Y998" s="34"/>
      <c r="Z998" s="34"/>
    </row>
    <row r="999" spans="1:26" ht="15.75" customHeight="1" x14ac:dyDescent="0.25">
      <c r="A999" s="34"/>
      <c r="B999" s="34"/>
      <c r="C999" s="34"/>
      <c r="D999" s="34"/>
      <c r="E999" s="34"/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  <c r="R999" s="34"/>
      <c r="S999" s="34"/>
      <c r="T999" s="34"/>
      <c r="U999" s="34"/>
      <c r="V999" s="34"/>
      <c r="W999" s="34"/>
      <c r="X999" s="34"/>
      <c r="Y999" s="34"/>
      <c r="Z999" s="34"/>
    </row>
    <row r="1000" spans="1:26" ht="15.75" customHeight="1" x14ac:dyDescent="0.25">
      <c r="A1000" s="34"/>
      <c r="B1000" s="34"/>
      <c r="C1000" s="34"/>
      <c r="D1000" s="34"/>
      <c r="E1000" s="34"/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  <c r="R1000" s="34"/>
      <c r="S1000" s="34"/>
      <c r="T1000" s="34"/>
      <c r="U1000" s="34"/>
      <c r="V1000" s="34"/>
      <c r="W1000" s="34"/>
      <c r="X1000" s="34"/>
      <c r="Y1000" s="34"/>
      <c r="Z1000" s="34"/>
    </row>
  </sheetData>
  <mergeCells count="278">
    <mergeCell ref="E136:E167"/>
    <mergeCell ref="F136:F167"/>
    <mergeCell ref="G148:G151"/>
    <mergeCell ref="G152:G155"/>
    <mergeCell ref="G156:G159"/>
    <mergeCell ref="G160:G167"/>
    <mergeCell ref="H156:H159"/>
    <mergeCell ref="H160:H167"/>
    <mergeCell ref="A136:A143"/>
    <mergeCell ref="A144:A151"/>
    <mergeCell ref="B144:B147"/>
    <mergeCell ref="B148:B151"/>
    <mergeCell ref="A152:A159"/>
    <mergeCell ref="B152:B155"/>
    <mergeCell ref="B156:B159"/>
    <mergeCell ref="B136:B139"/>
    <mergeCell ref="C136:C167"/>
    <mergeCell ref="B140:B143"/>
    <mergeCell ref="G136:G139"/>
    <mergeCell ref="G140:G143"/>
    <mergeCell ref="H140:H147"/>
    <mergeCell ref="G144:G147"/>
    <mergeCell ref="H148:H155"/>
    <mergeCell ref="A160:A167"/>
    <mergeCell ref="H120:H123"/>
    <mergeCell ref="G124:G127"/>
    <mergeCell ref="H124:H127"/>
    <mergeCell ref="A103:B103"/>
    <mergeCell ref="A104:B106"/>
    <mergeCell ref="C104:F106"/>
    <mergeCell ref="B108:B110"/>
    <mergeCell ref="C108:C135"/>
    <mergeCell ref="D108:D135"/>
    <mergeCell ref="B111:B113"/>
    <mergeCell ref="E108:E135"/>
    <mergeCell ref="F108:F135"/>
    <mergeCell ref="G108:G110"/>
    <mergeCell ref="H108:H111"/>
    <mergeCell ref="G111:G113"/>
    <mergeCell ref="H112:H115"/>
    <mergeCell ref="H116:H119"/>
    <mergeCell ref="B124:B127"/>
    <mergeCell ref="A128:A135"/>
    <mergeCell ref="B128:B131"/>
    <mergeCell ref="B132:B135"/>
    <mergeCell ref="H128:H131"/>
    <mergeCell ref="G132:G135"/>
    <mergeCell ref="H132:H139"/>
    <mergeCell ref="A108:A113"/>
    <mergeCell ref="A114:A119"/>
    <mergeCell ref="B114:B116"/>
    <mergeCell ref="B117:B119"/>
    <mergeCell ref="G114:G116"/>
    <mergeCell ref="G117:G119"/>
    <mergeCell ref="A120:A127"/>
    <mergeCell ref="B120:B123"/>
    <mergeCell ref="G128:G131"/>
    <mergeCell ref="G120:G123"/>
    <mergeCell ref="A102:I102"/>
    <mergeCell ref="G103:I103"/>
    <mergeCell ref="H104:I104"/>
    <mergeCell ref="H105:I105"/>
    <mergeCell ref="H106:I106"/>
    <mergeCell ref="A78:A85"/>
    <mergeCell ref="B78:B81"/>
    <mergeCell ref="B82:B85"/>
    <mergeCell ref="B86:B89"/>
    <mergeCell ref="C86:C101"/>
    <mergeCell ref="D86:D101"/>
    <mergeCell ref="B90:B93"/>
    <mergeCell ref="E86:E101"/>
    <mergeCell ref="F86:F101"/>
    <mergeCell ref="A86:A93"/>
    <mergeCell ref="A94:A101"/>
    <mergeCell ref="E54:E85"/>
    <mergeCell ref="F54:F85"/>
    <mergeCell ref="H90:H93"/>
    <mergeCell ref="H94:H97"/>
    <mergeCell ref="H98:H101"/>
    <mergeCell ref="H62:H65"/>
    <mergeCell ref="H66:H69"/>
    <mergeCell ref="H70:H73"/>
    <mergeCell ref="B54:B57"/>
    <mergeCell ref="C54:C85"/>
    <mergeCell ref="D54:D85"/>
    <mergeCell ref="B58:B61"/>
    <mergeCell ref="B94:B97"/>
    <mergeCell ref="B98:B101"/>
    <mergeCell ref="A54:A61"/>
    <mergeCell ref="A62:A69"/>
    <mergeCell ref="B62:B65"/>
    <mergeCell ref="B66:B69"/>
    <mergeCell ref="A70:A77"/>
    <mergeCell ref="B70:B73"/>
    <mergeCell ref="B74:B77"/>
    <mergeCell ref="A38:A45"/>
    <mergeCell ref="B38:B41"/>
    <mergeCell ref="B42:B45"/>
    <mergeCell ref="A6:B8"/>
    <mergeCell ref="B10:B12"/>
    <mergeCell ref="C10:C53"/>
    <mergeCell ref="D10:D53"/>
    <mergeCell ref="E10:E53"/>
    <mergeCell ref="F10:F53"/>
    <mergeCell ref="B13:B15"/>
    <mergeCell ref="A22:A29"/>
    <mergeCell ref="B22:B25"/>
    <mergeCell ref="B26:B29"/>
    <mergeCell ref="A30:A37"/>
    <mergeCell ref="B30:B33"/>
    <mergeCell ref="B34:B37"/>
    <mergeCell ref="A46:A53"/>
    <mergeCell ref="B46:B49"/>
    <mergeCell ref="B50:B53"/>
    <mergeCell ref="A1:I1"/>
    <mergeCell ref="A2:I2"/>
    <mergeCell ref="A3:I3"/>
    <mergeCell ref="A4:I4"/>
    <mergeCell ref="A5:B5"/>
    <mergeCell ref="G5:I5"/>
    <mergeCell ref="C6:F8"/>
    <mergeCell ref="A10:A15"/>
    <mergeCell ref="A16:A21"/>
    <mergeCell ref="B16:B18"/>
    <mergeCell ref="B19:B21"/>
    <mergeCell ref="H58:H61"/>
    <mergeCell ref="G86:G89"/>
    <mergeCell ref="H74:H77"/>
    <mergeCell ref="H78:H81"/>
    <mergeCell ref="H82:H85"/>
    <mergeCell ref="H86:H89"/>
    <mergeCell ref="G90:G93"/>
    <mergeCell ref="G94:G97"/>
    <mergeCell ref="G98:G101"/>
    <mergeCell ref="G58:G61"/>
    <mergeCell ref="G62:G65"/>
    <mergeCell ref="G66:G69"/>
    <mergeCell ref="G70:G73"/>
    <mergeCell ref="G74:G77"/>
    <mergeCell ref="G78:G81"/>
    <mergeCell ref="G82:G85"/>
    <mergeCell ref="G26:G29"/>
    <mergeCell ref="H26:H29"/>
    <mergeCell ref="G30:G33"/>
    <mergeCell ref="H30:H33"/>
    <mergeCell ref="G46:G49"/>
    <mergeCell ref="H46:H49"/>
    <mergeCell ref="G50:G53"/>
    <mergeCell ref="H50:H53"/>
    <mergeCell ref="G54:G57"/>
    <mergeCell ref="H54:H57"/>
    <mergeCell ref="G42:G45"/>
    <mergeCell ref="H42:H45"/>
    <mergeCell ref="G34:G37"/>
    <mergeCell ref="H34:H37"/>
    <mergeCell ref="G38:G41"/>
    <mergeCell ref="H38:H41"/>
    <mergeCell ref="G10:G12"/>
    <mergeCell ref="H10:H12"/>
    <mergeCell ref="G13:G15"/>
    <mergeCell ref="H13:H15"/>
    <mergeCell ref="G16:G18"/>
    <mergeCell ref="H16:H18"/>
    <mergeCell ref="H19:H21"/>
    <mergeCell ref="G19:G21"/>
    <mergeCell ref="G22:G25"/>
    <mergeCell ref="H22:H25"/>
    <mergeCell ref="B160:B163"/>
    <mergeCell ref="B164:B167"/>
    <mergeCell ref="B168:B171"/>
    <mergeCell ref="C168:C199"/>
    <mergeCell ref="D168:D199"/>
    <mergeCell ref="B172:B175"/>
    <mergeCell ref="A184:A191"/>
    <mergeCell ref="B184:B187"/>
    <mergeCell ref="B188:B191"/>
    <mergeCell ref="D136:D167"/>
    <mergeCell ref="A168:A175"/>
    <mergeCell ref="A176:A183"/>
    <mergeCell ref="B176:B179"/>
    <mergeCell ref="B180:B183"/>
    <mergeCell ref="A192:A199"/>
    <mergeCell ref="B192:B195"/>
    <mergeCell ref="B196:B199"/>
    <mergeCell ref="A286:A293"/>
    <mergeCell ref="B286:B289"/>
    <mergeCell ref="B290:B293"/>
    <mergeCell ref="A262:A269"/>
    <mergeCell ref="B262:B265"/>
    <mergeCell ref="B266:B269"/>
    <mergeCell ref="B270:B273"/>
    <mergeCell ref="C270:C293"/>
    <mergeCell ref="D270:D293"/>
    <mergeCell ref="B274:B277"/>
    <mergeCell ref="D238:D269"/>
    <mergeCell ref="A238:A245"/>
    <mergeCell ref="A246:A253"/>
    <mergeCell ref="B246:B249"/>
    <mergeCell ref="B250:B253"/>
    <mergeCell ref="A254:A261"/>
    <mergeCell ref="B254:B257"/>
    <mergeCell ref="B258:B261"/>
    <mergeCell ref="B238:B241"/>
    <mergeCell ref="C238:C269"/>
    <mergeCell ref="B242:B245"/>
    <mergeCell ref="A270:A277"/>
    <mergeCell ref="A278:A285"/>
    <mergeCell ref="B278:B281"/>
    <mergeCell ref="B282:B285"/>
    <mergeCell ref="C206:C237"/>
    <mergeCell ref="B210:B213"/>
    <mergeCell ref="A206:A213"/>
    <mergeCell ref="A214:A221"/>
    <mergeCell ref="B214:B217"/>
    <mergeCell ref="B218:B221"/>
    <mergeCell ref="G218:G221"/>
    <mergeCell ref="H218:H221"/>
    <mergeCell ref="A222:A229"/>
    <mergeCell ref="B222:B225"/>
    <mergeCell ref="G222:G229"/>
    <mergeCell ref="H222:H229"/>
    <mergeCell ref="B226:B229"/>
    <mergeCell ref="B206:B209"/>
    <mergeCell ref="D206:D237"/>
    <mergeCell ref="E206:E237"/>
    <mergeCell ref="F206:F237"/>
    <mergeCell ref="G206:G213"/>
    <mergeCell ref="H206:H208"/>
    <mergeCell ref="H209:H213"/>
    <mergeCell ref="G214:G217"/>
    <mergeCell ref="H214:H217"/>
    <mergeCell ref="A230:A237"/>
    <mergeCell ref="B230:B233"/>
    <mergeCell ref="B234:B237"/>
    <mergeCell ref="A200:I200"/>
    <mergeCell ref="G201:I201"/>
    <mergeCell ref="H202:I202"/>
    <mergeCell ref="H203:I203"/>
    <mergeCell ref="H204:I204"/>
    <mergeCell ref="A201:B201"/>
    <mergeCell ref="A202:B204"/>
    <mergeCell ref="C202:F204"/>
    <mergeCell ref="E168:E199"/>
    <mergeCell ref="F168:F199"/>
    <mergeCell ref="G188:G191"/>
    <mergeCell ref="G192:G195"/>
    <mergeCell ref="G196:G199"/>
    <mergeCell ref="H188:H191"/>
    <mergeCell ref="H192:H195"/>
    <mergeCell ref="H196:H199"/>
    <mergeCell ref="G168:G175"/>
    <mergeCell ref="H168:H175"/>
    <mergeCell ref="G176:G179"/>
    <mergeCell ref="H176:H179"/>
    <mergeCell ref="G180:G183"/>
    <mergeCell ref="H180:H183"/>
    <mergeCell ref="H184:H187"/>
    <mergeCell ref="G184:G187"/>
    <mergeCell ref="G230:G237"/>
    <mergeCell ref="H230:H237"/>
    <mergeCell ref="G238:G245"/>
    <mergeCell ref="H238:H245"/>
    <mergeCell ref="G246:G253"/>
    <mergeCell ref="H246:H253"/>
    <mergeCell ref="H254:H261"/>
    <mergeCell ref="G254:G261"/>
    <mergeCell ref="G262:G269"/>
    <mergeCell ref="E238:E269"/>
    <mergeCell ref="F238:F269"/>
    <mergeCell ref="G270:G277"/>
    <mergeCell ref="G278:G285"/>
    <mergeCell ref="G286:G293"/>
    <mergeCell ref="H262:H269"/>
    <mergeCell ref="H270:H277"/>
    <mergeCell ref="H278:H285"/>
    <mergeCell ref="H286:H293"/>
    <mergeCell ref="E270:E293"/>
    <mergeCell ref="F270:F293"/>
  </mergeCells>
  <pageMargins left="0.74803149606299213" right="0.74803149606299213" top="0.74803149606299213" bottom="0.74803149606299213" header="0" footer="0"/>
  <pageSetup scale="26" orientation="portrait" r:id="rId1"/>
  <colBreaks count="1" manualBreakCount="1">
    <brk id="9" max="29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000"/>
  <sheetViews>
    <sheetView view="pageBreakPreview" zoomScale="60" zoomScaleNormal="100" workbookViewId="0">
      <selection sqref="A1:I1"/>
    </sheetView>
  </sheetViews>
  <sheetFormatPr baseColWidth="10" defaultColWidth="14.42578125" defaultRowHeight="15" customHeight="1" x14ac:dyDescent="0.25"/>
  <cols>
    <col min="1" max="2" width="11.85546875" customWidth="1"/>
    <col min="3" max="6" width="19.7109375" hidden="1" customWidth="1"/>
    <col min="7" max="7" width="21.85546875" customWidth="1"/>
    <col min="8" max="8" width="56.42578125" customWidth="1"/>
    <col min="9" max="9" width="131" customWidth="1"/>
    <col min="10" max="10" width="103.5703125" customWidth="1"/>
    <col min="11" max="27" width="10" customWidth="1"/>
  </cols>
  <sheetData>
    <row r="1" spans="1:27" ht="33.75" customHeight="1" x14ac:dyDescent="0.5">
      <c r="A1" s="315" t="s">
        <v>0</v>
      </c>
      <c r="B1" s="205"/>
      <c r="C1" s="205"/>
      <c r="D1" s="205"/>
      <c r="E1" s="205"/>
      <c r="F1" s="205"/>
      <c r="G1" s="205"/>
      <c r="H1" s="205"/>
      <c r="I1" s="206"/>
      <c r="J1" s="73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5"/>
    </row>
    <row r="2" spans="1:27" ht="33.75" customHeight="1" x14ac:dyDescent="0.5">
      <c r="A2" s="315" t="s">
        <v>1</v>
      </c>
      <c r="B2" s="205"/>
      <c r="C2" s="205"/>
      <c r="D2" s="205"/>
      <c r="E2" s="205"/>
      <c r="F2" s="205"/>
      <c r="G2" s="205"/>
      <c r="H2" s="205"/>
      <c r="I2" s="206"/>
      <c r="J2" s="76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8"/>
    </row>
    <row r="3" spans="1:27" ht="33.75" customHeight="1" x14ac:dyDescent="0.5">
      <c r="A3" s="315" t="s">
        <v>1314</v>
      </c>
      <c r="B3" s="205"/>
      <c r="C3" s="205"/>
      <c r="D3" s="205"/>
      <c r="E3" s="205"/>
      <c r="F3" s="205"/>
      <c r="G3" s="205"/>
      <c r="H3" s="205"/>
      <c r="I3" s="206"/>
      <c r="J3" s="76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8"/>
    </row>
    <row r="4" spans="1:27" ht="33.75" customHeight="1" x14ac:dyDescent="0.25">
      <c r="A4" s="316" t="s">
        <v>471</v>
      </c>
      <c r="B4" s="205"/>
      <c r="C4" s="205"/>
      <c r="D4" s="205"/>
      <c r="E4" s="205"/>
      <c r="F4" s="205"/>
      <c r="G4" s="205"/>
      <c r="H4" s="205"/>
      <c r="I4" s="301"/>
      <c r="J4" s="76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80"/>
    </row>
    <row r="5" spans="1:27" ht="33.75" customHeight="1" x14ac:dyDescent="0.25">
      <c r="A5" s="317" t="s">
        <v>4</v>
      </c>
      <c r="B5" s="205"/>
      <c r="C5" s="205"/>
      <c r="D5" s="205"/>
      <c r="E5" s="205"/>
      <c r="F5" s="206"/>
      <c r="G5" s="314" t="s">
        <v>1315</v>
      </c>
      <c r="H5" s="205"/>
      <c r="I5" s="301"/>
      <c r="J5" s="81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80"/>
    </row>
    <row r="6" spans="1:27" ht="33.75" customHeight="1" x14ac:dyDescent="0.25">
      <c r="A6" s="308" t="s">
        <v>6</v>
      </c>
      <c r="B6" s="208"/>
      <c r="C6" s="318" t="s">
        <v>7</v>
      </c>
      <c r="D6" s="209"/>
      <c r="E6" s="209"/>
      <c r="F6" s="208"/>
      <c r="G6" s="82" t="s">
        <v>8</v>
      </c>
      <c r="H6" s="207" t="s">
        <v>1316</v>
      </c>
      <c r="I6" s="301"/>
      <c r="J6" s="83"/>
      <c r="AA6" s="84"/>
    </row>
    <row r="7" spans="1:27" ht="33.75" customHeight="1" x14ac:dyDescent="0.25">
      <c r="A7" s="190"/>
      <c r="B7" s="176"/>
      <c r="C7" s="190"/>
      <c r="D7" s="160"/>
      <c r="E7" s="160"/>
      <c r="F7" s="176"/>
      <c r="G7" s="82" t="s">
        <v>10</v>
      </c>
      <c r="H7" s="207" t="s">
        <v>1317</v>
      </c>
      <c r="I7" s="301"/>
      <c r="J7" s="83"/>
      <c r="AA7" s="84"/>
    </row>
    <row r="8" spans="1:27" ht="33.75" customHeight="1" x14ac:dyDescent="0.25">
      <c r="A8" s="201"/>
      <c r="B8" s="177"/>
      <c r="C8" s="201"/>
      <c r="D8" s="210"/>
      <c r="E8" s="210"/>
      <c r="F8" s="177"/>
      <c r="G8" s="82" t="s">
        <v>12</v>
      </c>
      <c r="H8" s="207" t="s">
        <v>1318</v>
      </c>
      <c r="I8" s="301"/>
      <c r="J8" s="83"/>
      <c r="AA8" s="84"/>
    </row>
    <row r="9" spans="1:27" ht="33.75" customHeight="1" x14ac:dyDescent="0.25">
      <c r="A9" s="85" t="s">
        <v>14</v>
      </c>
      <c r="B9" s="85" t="s">
        <v>15</v>
      </c>
      <c r="C9" s="86" t="s">
        <v>16</v>
      </c>
      <c r="D9" s="86" t="s">
        <v>17</v>
      </c>
      <c r="E9" s="86" t="s">
        <v>18</v>
      </c>
      <c r="F9" s="86" t="s">
        <v>19</v>
      </c>
      <c r="G9" s="87" t="s">
        <v>20</v>
      </c>
      <c r="H9" s="88" t="s">
        <v>21</v>
      </c>
      <c r="I9" s="88" t="s">
        <v>22</v>
      </c>
      <c r="J9" s="89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1"/>
    </row>
    <row r="10" spans="1:27" ht="33.75" customHeight="1" x14ac:dyDescent="0.25">
      <c r="A10" s="279">
        <v>1</v>
      </c>
      <c r="B10" s="279">
        <v>1</v>
      </c>
      <c r="C10" s="292"/>
      <c r="D10" s="194"/>
      <c r="E10" s="292"/>
      <c r="F10" s="293"/>
      <c r="G10" s="297" t="s">
        <v>1319</v>
      </c>
      <c r="H10" s="298" t="s">
        <v>1320</v>
      </c>
      <c r="I10" s="92" t="s">
        <v>1321</v>
      </c>
      <c r="J10" s="93"/>
      <c r="AA10" s="84"/>
    </row>
    <row r="11" spans="1:27" ht="33.75" customHeight="1" x14ac:dyDescent="0.25">
      <c r="A11" s="166"/>
      <c r="B11" s="166"/>
      <c r="C11" s="166"/>
      <c r="D11" s="166"/>
      <c r="E11" s="166"/>
      <c r="F11" s="190"/>
      <c r="G11" s="166"/>
      <c r="H11" s="166"/>
      <c r="I11" s="92" t="s">
        <v>1322</v>
      </c>
      <c r="J11" s="93"/>
      <c r="AA11" s="84"/>
    </row>
    <row r="12" spans="1:27" ht="33.75" customHeight="1" x14ac:dyDescent="0.25">
      <c r="A12" s="166"/>
      <c r="B12" s="166"/>
      <c r="C12" s="166"/>
      <c r="D12" s="166"/>
      <c r="E12" s="166"/>
      <c r="F12" s="190"/>
      <c r="G12" s="166"/>
      <c r="H12" s="167"/>
      <c r="I12" s="92" t="s">
        <v>1323</v>
      </c>
      <c r="J12" s="93"/>
      <c r="AA12" s="84"/>
    </row>
    <row r="13" spans="1:27" ht="33.75" customHeight="1" x14ac:dyDescent="0.25">
      <c r="A13" s="166"/>
      <c r="B13" s="167"/>
      <c r="C13" s="166"/>
      <c r="D13" s="166"/>
      <c r="E13" s="166"/>
      <c r="F13" s="190"/>
      <c r="G13" s="166"/>
      <c r="H13" s="299" t="s">
        <v>1324</v>
      </c>
      <c r="I13" s="92" t="s">
        <v>1325</v>
      </c>
      <c r="J13" s="93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5"/>
    </row>
    <row r="14" spans="1:27" ht="33.75" customHeight="1" x14ac:dyDescent="0.25">
      <c r="A14" s="166"/>
      <c r="B14" s="279">
        <v>2</v>
      </c>
      <c r="C14" s="166"/>
      <c r="D14" s="166"/>
      <c r="E14" s="166"/>
      <c r="F14" s="190"/>
      <c r="G14" s="166"/>
      <c r="H14" s="166"/>
      <c r="I14" s="92" t="s">
        <v>1326</v>
      </c>
      <c r="J14" s="93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5"/>
    </row>
    <row r="15" spans="1:27" ht="33.75" customHeight="1" x14ac:dyDescent="0.25">
      <c r="A15" s="167"/>
      <c r="B15" s="167"/>
      <c r="C15" s="166"/>
      <c r="D15" s="166"/>
      <c r="E15" s="166"/>
      <c r="F15" s="190"/>
      <c r="G15" s="167"/>
      <c r="H15" s="167"/>
      <c r="I15" s="92" t="s">
        <v>1327</v>
      </c>
      <c r="J15" s="93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5"/>
    </row>
    <row r="16" spans="1:27" ht="33.75" customHeight="1" x14ac:dyDescent="0.25">
      <c r="A16" s="279">
        <v>2</v>
      </c>
      <c r="B16" s="279">
        <v>3</v>
      </c>
      <c r="C16" s="166"/>
      <c r="D16" s="166"/>
      <c r="E16" s="166"/>
      <c r="F16" s="190"/>
      <c r="G16" s="298" t="s">
        <v>1328</v>
      </c>
      <c r="H16" s="298" t="s">
        <v>1329</v>
      </c>
      <c r="I16" s="92" t="s">
        <v>1330</v>
      </c>
      <c r="J16" s="93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5"/>
    </row>
    <row r="17" spans="1:27" ht="33.75" customHeight="1" x14ac:dyDescent="0.25">
      <c r="A17" s="166"/>
      <c r="B17" s="166"/>
      <c r="C17" s="166"/>
      <c r="D17" s="166"/>
      <c r="E17" s="166"/>
      <c r="F17" s="190"/>
      <c r="G17" s="166"/>
      <c r="H17" s="166"/>
      <c r="I17" s="96" t="s">
        <v>1331</v>
      </c>
      <c r="J17" s="93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5"/>
    </row>
    <row r="18" spans="1:27" ht="33.75" customHeight="1" x14ac:dyDescent="0.25">
      <c r="A18" s="166"/>
      <c r="B18" s="167"/>
      <c r="C18" s="166"/>
      <c r="D18" s="166"/>
      <c r="E18" s="166"/>
      <c r="F18" s="190"/>
      <c r="G18" s="166"/>
      <c r="H18" s="167"/>
      <c r="I18" s="96" t="s">
        <v>1332</v>
      </c>
      <c r="J18" s="93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5"/>
    </row>
    <row r="19" spans="1:27" ht="33.75" customHeight="1" x14ac:dyDescent="0.25">
      <c r="A19" s="166"/>
      <c r="B19" s="279">
        <v>4</v>
      </c>
      <c r="C19" s="166"/>
      <c r="D19" s="166"/>
      <c r="E19" s="166"/>
      <c r="F19" s="190"/>
      <c r="G19" s="166"/>
      <c r="H19" s="298" t="s">
        <v>1333</v>
      </c>
      <c r="I19" s="97" t="s">
        <v>1334</v>
      </c>
      <c r="J19" s="93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5"/>
    </row>
    <row r="20" spans="1:27" ht="33.75" customHeight="1" x14ac:dyDescent="0.25">
      <c r="A20" s="166"/>
      <c r="B20" s="166"/>
      <c r="C20" s="166"/>
      <c r="D20" s="166"/>
      <c r="E20" s="166"/>
      <c r="F20" s="190"/>
      <c r="G20" s="166"/>
      <c r="H20" s="166"/>
      <c r="I20" s="96" t="s">
        <v>1335</v>
      </c>
      <c r="J20" s="93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5"/>
    </row>
    <row r="21" spans="1:27" ht="33.75" customHeight="1" x14ac:dyDescent="0.25">
      <c r="A21" s="167"/>
      <c r="B21" s="167"/>
      <c r="C21" s="166"/>
      <c r="D21" s="166"/>
      <c r="E21" s="166"/>
      <c r="F21" s="190"/>
      <c r="G21" s="166"/>
      <c r="H21" s="167"/>
      <c r="I21" s="98" t="s">
        <v>1336</v>
      </c>
      <c r="J21" s="99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5"/>
    </row>
    <row r="22" spans="1:27" ht="33.75" customHeight="1" x14ac:dyDescent="0.25">
      <c r="A22" s="279">
        <v>3</v>
      </c>
      <c r="B22" s="279">
        <v>5</v>
      </c>
      <c r="C22" s="166"/>
      <c r="D22" s="166"/>
      <c r="E22" s="166"/>
      <c r="F22" s="190"/>
      <c r="G22" s="166"/>
      <c r="H22" s="298" t="s">
        <v>1337</v>
      </c>
      <c r="I22" s="100" t="s">
        <v>1338</v>
      </c>
      <c r="J22" s="99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  <c r="AA22" s="95"/>
    </row>
    <row r="23" spans="1:27" ht="33.75" customHeight="1" x14ac:dyDescent="0.25">
      <c r="A23" s="166"/>
      <c r="B23" s="166"/>
      <c r="C23" s="166"/>
      <c r="D23" s="166"/>
      <c r="E23" s="166"/>
      <c r="F23" s="190"/>
      <c r="G23" s="166"/>
      <c r="H23" s="166"/>
      <c r="I23" s="98" t="s">
        <v>1339</v>
      </c>
      <c r="J23" s="99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5"/>
    </row>
    <row r="24" spans="1:27" ht="33.75" customHeight="1" x14ac:dyDescent="0.25">
      <c r="A24" s="166"/>
      <c r="B24" s="167"/>
      <c r="C24" s="166"/>
      <c r="D24" s="166"/>
      <c r="E24" s="166"/>
      <c r="F24" s="190"/>
      <c r="G24" s="166"/>
      <c r="H24" s="167"/>
      <c r="I24" s="98" t="s">
        <v>1340</v>
      </c>
      <c r="J24" s="99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5"/>
    </row>
    <row r="25" spans="1:27" ht="33.75" customHeight="1" x14ac:dyDescent="0.25">
      <c r="A25" s="166"/>
      <c r="B25" s="279">
        <v>6</v>
      </c>
      <c r="C25" s="166"/>
      <c r="D25" s="166"/>
      <c r="E25" s="166"/>
      <c r="F25" s="190"/>
      <c r="G25" s="166"/>
      <c r="H25" s="298" t="s">
        <v>1341</v>
      </c>
      <c r="I25" s="100" t="s">
        <v>1342</v>
      </c>
      <c r="J25" s="99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5"/>
    </row>
    <row r="26" spans="1:27" ht="33.75" customHeight="1" x14ac:dyDescent="0.25">
      <c r="A26" s="167"/>
      <c r="B26" s="167"/>
      <c r="C26" s="166"/>
      <c r="D26" s="166"/>
      <c r="E26" s="166"/>
      <c r="F26" s="190"/>
      <c r="G26" s="167"/>
      <c r="H26" s="167"/>
      <c r="I26" s="100" t="s">
        <v>1343</v>
      </c>
      <c r="J26" s="99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5"/>
    </row>
    <row r="27" spans="1:27" ht="33.75" customHeight="1" x14ac:dyDescent="0.25">
      <c r="A27" s="279">
        <v>4</v>
      </c>
      <c r="B27" s="279">
        <v>7</v>
      </c>
      <c r="C27" s="166"/>
      <c r="D27" s="166"/>
      <c r="E27" s="166"/>
      <c r="F27" s="190"/>
      <c r="G27" s="239" t="s">
        <v>1344</v>
      </c>
      <c r="H27" s="298" t="s">
        <v>1345</v>
      </c>
      <c r="I27" s="101" t="s">
        <v>1346</v>
      </c>
      <c r="J27" s="102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5"/>
    </row>
    <row r="28" spans="1:27" ht="33.75" customHeight="1" x14ac:dyDescent="0.25">
      <c r="A28" s="166"/>
      <c r="B28" s="166"/>
      <c r="C28" s="166"/>
      <c r="D28" s="166"/>
      <c r="E28" s="166"/>
      <c r="F28" s="190"/>
      <c r="G28" s="166"/>
      <c r="H28" s="166"/>
      <c r="I28" s="101" t="s">
        <v>1347</v>
      </c>
      <c r="J28" s="102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5"/>
    </row>
    <row r="29" spans="1:27" ht="33.75" customHeight="1" x14ac:dyDescent="0.25">
      <c r="A29" s="166"/>
      <c r="B29" s="167"/>
      <c r="C29" s="166"/>
      <c r="D29" s="166"/>
      <c r="E29" s="166"/>
      <c r="F29" s="190"/>
      <c r="G29" s="166"/>
      <c r="H29" s="167"/>
      <c r="I29" s="101" t="s">
        <v>1348</v>
      </c>
      <c r="J29" s="102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5"/>
    </row>
    <row r="30" spans="1:27" ht="33.75" customHeight="1" x14ac:dyDescent="0.25">
      <c r="A30" s="166"/>
      <c r="B30" s="279">
        <v>8</v>
      </c>
      <c r="C30" s="166"/>
      <c r="D30" s="166"/>
      <c r="E30" s="166"/>
      <c r="F30" s="190"/>
      <c r="G30" s="166"/>
      <c r="H30" s="298" t="s">
        <v>1349</v>
      </c>
      <c r="I30" s="101" t="s">
        <v>1350</v>
      </c>
      <c r="J30" s="102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5"/>
    </row>
    <row r="31" spans="1:27" ht="33.75" customHeight="1" x14ac:dyDescent="0.25">
      <c r="A31" s="167"/>
      <c r="B31" s="167"/>
      <c r="C31" s="167"/>
      <c r="D31" s="167"/>
      <c r="E31" s="167"/>
      <c r="F31" s="201"/>
      <c r="G31" s="166"/>
      <c r="H31" s="167"/>
      <c r="I31" s="101" t="s">
        <v>1351</v>
      </c>
      <c r="J31" s="102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5"/>
    </row>
    <row r="32" spans="1:27" ht="33.75" customHeight="1" x14ac:dyDescent="0.25">
      <c r="A32" s="279">
        <v>5</v>
      </c>
      <c r="B32" s="279" t="s">
        <v>1352</v>
      </c>
      <c r="C32" s="294"/>
      <c r="D32" s="295"/>
      <c r="E32" s="296"/>
      <c r="F32" s="287"/>
      <c r="G32" s="166"/>
      <c r="H32" s="298" t="s">
        <v>1353</v>
      </c>
      <c r="I32" s="101" t="s">
        <v>1354</v>
      </c>
      <c r="J32" s="102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5"/>
    </row>
    <row r="33" spans="1:27" ht="33.75" customHeight="1" x14ac:dyDescent="0.25">
      <c r="A33" s="166"/>
      <c r="B33" s="166"/>
      <c r="C33" s="166"/>
      <c r="D33" s="166"/>
      <c r="E33" s="166"/>
      <c r="F33" s="190"/>
      <c r="G33" s="166"/>
      <c r="H33" s="166"/>
      <c r="I33" s="101" t="s">
        <v>1355</v>
      </c>
      <c r="J33" s="102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5"/>
    </row>
    <row r="34" spans="1:27" ht="33.75" customHeight="1" x14ac:dyDescent="0.25">
      <c r="A34" s="166"/>
      <c r="B34" s="166"/>
      <c r="C34" s="166"/>
      <c r="D34" s="166"/>
      <c r="E34" s="166"/>
      <c r="F34" s="190"/>
      <c r="G34" s="166"/>
      <c r="H34" s="166"/>
      <c r="I34" s="101" t="s">
        <v>1356</v>
      </c>
      <c r="J34" s="102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5"/>
    </row>
    <row r="35" spans="1:27" ht="33.75" customHeight="1" x14ac:dyDescent="0.25">
      <c r="A35" s="166"/>
      <c r="B35" s="167"/>
      <c r="C35" s="166"/>
      <c r="D35" s="166"/>
      <c r="E35" s="166"/>
      <c r="F35" s="190"/>
      <c r="G35" s="166"/>
      <c r="H35" s="166"/>
      <c r="I35" s="101" t="s">
        <v>1357</v>
      </c>
      <c r="J35" s="102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5"/>
    </row>
    <row r="36" spans="1:27" ht="33.75" customHeight="1" x14ac:dyDescent="0.25">
      <c r="A36" s="166"/>
      <c r="B36" s="279">
        <v>10</v>
      </c>
      <c r="C36" s="166"/>
      <c r="D36" s="166"/>
      <c r="E36" s="166"/>
      <c r="F36" s="190"/>
      <c r="G36" s="166"/>
      <c r="H36" s="166"/>
      <c r="I36" s="101" t="s">
        <v>1358</v>
      </c>
      <c r="J36" s="102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5"/>
    </row>
    <row r="37" spans="1:27" ht="33.75" customHeight="1" x14ac:dyDescent="0.25">
      <c r="A37" s="166"/>
      <c r="B37" s="166"/>
      <c r="C37" s="166"/>
      <c r="D37" s="166"/>
      <c r="E37" s="166"/>
      <c r="F37" s="190"/>
      <c r="G37" s="166"/>
      <c r="H37" s="166"/>
      <c r="I37" s="101" t="s">
        <v>1359</v>
      </c>
      <c r="J37" s="102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5"/>
    </row>
    <row r="38" spans="1:27" ht="33.75" customHeight="1" x14ac:dyDescent="0.25">
      <c r="A38" s="166"/>
      <c r="B38" s="166"/>
      <c r="C38" s="166"/>
      <c r="D38" s="166"/>
      <c r="E38" s="166"/>
      <c r="F38" s="190"/>
      <c r="G38" s="166"/>
      <c r="H38" s="166"/>
      <c r="I38" s="101" t="s">
        <v>1360</v>
      </c>
      <c r="J38" s="102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5"/>
    </row>
    <row r="39" spans="1:27" ht="33.75" customHeight="1" x14ac:dyDescent="0.25">
      <c r="A39" s="167"/>
      <c r="B39" s="167"/>
      <c r="C39" s="166"/>
      <c r="D39" s="166"/>
      <c r="E39" s="166"/>
      <c r="F39" s="190"/>
      <c r="G39" s="167"/>
      <c r="H39" s="167"/>
      <c r="I39" s="103" t="s">
        <v>1361</v>
      </c>
      <c r="J39" s="10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5"/>
    </row>
    <row r="40" spans="1:27" ht="33.75" customHeight="1" x14ac:dyDescent="0.25">
      <c r="A40" s="279">
        <v>6</v>
      </c>
      <c r="B40" s="279">
        <v>11</v>
      </c>
      <c r="C40" s="166"/>
      <c r="D40" s="166"/>
      <c r="E40" s="166"/>
      <c r="F40" s="190"/>
      <c r="G40" s="288" t="s">
        <v>1362</v>
      </c>
      <c r="H40" s="288" t="s">
        <v>1363</v>
      </c>
      <c r="I40" s="105" t="s">
        <v>1364</v>
      </c>
      <c r="J40" s="106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5"/>
    </row>
    <row r="41" spans="1:27" ht="33.75" customHeight="1" x14ac:dyDescent="0.25">
      <c r="A41" s="166"/>
      <c r="B41" s="166"/>
      <c r="C41" s="166"/>
      <c r="D41" s="166"/>
      <c r="E41" s="166"/>
      <c r="F41" s="190"/>
      <c r="G41" s="166"/>
      <c r="H41" s="166"/>
      <c r="I41" s="105" t="s">
        <v>1365</v>
      </c>
      <c r="J41" s="106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5"/>
    </row>
    <row r="42" spans="1:27" ht="33.75" customHeight="1" x14ac:dyDescent="0.25">
      <c r="A42" s="166"/>
      <c r="B42" s="167"/>
      <c r="C42" s="166"/>
      <c r="D42" s="166"/>
      <c r="E42" s="166"/>
      <c r="F42" s="190"/>
      <c r="G42" s="166"/>
      <c r="H42" s="167"/>
      <c r="I42" s="105" t="s">
        <v>1366</v>
      </c>
      <c r="J42" s="106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4"/>
      <c r="AA42" s="95"/>
    </row>
    <row r="43" spans="1:27" ht="33.75" customHeight="1" x14ac:dyDescent="0.25">
      <c r="A43" s="166"/>
      <c r="B43" s="279">
        <v>12</v>
      </c>
      <c r="C43" s="166"/>
      <c r="D43" s="166"/>
      <c r="E43" s="166"/>
      <c r="F43" s="190"/>
      <c r="G43" s="166"/>
      <c r="H43" s="288" t="s">
        <v>1367</v>
      </c>
      <c r="I43" s="105" t="s">
        <v>1368</v>
      </c>
      <c r="J43" s="106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5"/>
    </row>
    <row r="44" spans="1:27" ht="33.75" customHeight="1" x14ac:dyDescent="0.25">
      <c r="A44" s="167"/>
      <c r="B44" s="167"/>
      <c r="C44" s="166"/>
      <c r="D44" s="166"/>
      <c r="E44" s="166"/>
      <c r="F44" s="190"/>
      <c r="G44" s="166"/>
      <c r="H44" s="167"/>
      <c r="I44" s="105" t="s">
        <v>1369</v>
      </c>
      <c r="J44" s="106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5"/>
    </row>
    <row r="45" spans="1:27" ht="33.75" customHeight="1" x14ac:dyDescent="0.25">
      <c r="A45" s="279">
        <v>7</v>
      </c>
      <c r="B45" s="279">
        <v>13</v>
      </c>
      <c r="C45" s="166"/>
      <c r="D45" s="166"/>
      <c r="E45" s="166"/>
      <c r="F45" s="190"/>
      <c r="G45" s="166"/>
      <c r="H45" s="288" t="s">
        <v>1370</v>
      </c>
      <c r="I45" s="105" t="s">
        <v>1371</v>
      </c>
      <c r="J45" s="106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5"/>
    </row>
    <row r="46" spans="1:27" ht="33.75" customHeight="1" x14ac:dyDescent="0.25">
      <c r="A46" s="166"/>
      <c r="B46" s="167"/>
      <c r="C46" s="166"/>
      <c r="D46" s="166"/>
      <c r="E46" s="166"/>
      <c r="F46" s="190"/>
      <c r="G46" s="166"/>
      <c r="H46" s="167"/>
      <c r="I46" s="105" t="s">
        <v>1372</v>
      </c>
      <c r="J46" s="106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5"/>
    </row>
    <row r="47" spans="1:27" ht="33.75" customHeight="1" x14ac:dyDescent="0.25">
      <c r="A47" s="166"/>
      <c r="B47" s="279">
        <v>14</v>
      </c>
      <c r="C47" s="166"/>
      <c r="D47" s="166"/>
      <c r="E47" s="166"/>
      <c r="F47" s="190"/>
      <c r="G47" s="166"/>
      <c r="H47" s="288" t="s">
        <v>1373</v>
      </c>
      <c r="I47" s="105" t="s">
        <v>1374</v>
      </c>
      <c r="J47" s="106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5"/>
    </row>
    <row r="48" spans="1:27" ht="33.75" customHeight="1" x14ac:dyDescent="0.25">
      <c r="A48" s="167"/>
      <c r="B48" s="167"/>
      <c r="C48" s="166"/>
      <c r="D48" s="166"/>
      <c r="E48" s="166"/>
      <c r="F48" s="190"/>
      <c r="G48" s="166"/>
      <c r="H48" s="167"/>
      <c r="I48" s="105" t="s">
        <v>1375</v>
      </c>
      <c r="J48" s="106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5"/>
    </row>
    <row r="49" spans="1:27" ht="33.75" customHeight="1" x14ac:dyDescent="0.25">
      <c r="A49" s="279">
        <v>8</v>
      </c>
      <c r="B49" s="279">
        <v>15</v>
      </c>
      <c r="C49" s="166"/>
      <c r="D49" s="166"/>
      <c r="E49" s="166"/>
      <c r="F49" s="190"/>
      <c r="G49" s="166"/>
      <c r="H49" s="288" t="s">
        <v>1376</v>
      </c>
      <c r="I49" s="105" t="s">
        <v>1377</v>
      </c>
      <c r="J49" s="106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5"/>
    </row>
    <row r="50" spans="1:27" ht="33.75" customHeight="1" x14ac:dyDescent="0.25">
      <c r="A50" s="166"/>
      <c r="B50" s="166"/>
      <c r="C50" s="166"/>
      <c r="D50" s="166"/>
      <c r="E50" s="166"/>
      <c r="F50" s="190"/>
      <c r="G50" s="166"/>
      <c r="H50" s="166"/>
      <c r="I50" s="105" t="s">
        <v>1378</v>
      </c>
      <c r="J50" s="106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5"/>
    </row>
    <row r="51" spans="1:27" ht="33.75" customHeight="1" x14ac:dyDescent="0.25">
      <c r="A51" s="166"/>
      <c r="B51" s="167"/>
      <c r="C51" s="166"/>
      <c r="D51" s="166"/>
      <c r="E51" s="166"/>
      <c r="F51" s="190"/>
      <c r="G51" s="166"/>
      <c r="H51" s="167"/>
      <c r="I51" s="105" t="s">
        <v>1379</v>
      </c>
      <c r="J51" s="106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5"/>
    </row>
    <row r="52" spans="1:27" ht="33.75" customHeight="1" x14ac:dyDescent="0.25">
      <c r="A52" s="166"/>
      <c r="B52" s="279">
        <v>16</v>
      </c>
      <c r="C52" s="166"/>
      <c r="D52" s="166"/>
      <c r="E52" s="166"/>
      <c r="F52" s="190"/>
      <c r="G52" s="166"/>
      <c r="H52" s="288" t="s">
        <v>1380</v>
      </c>
      <c r="I52" s="105" t="s">
        <v>1381</v>
      </c>
      <c r="J52" s="106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5"/>
    </row>
    <row r="53" spans="1:27" ht="33.75" customHeight="1" x14ac:dyDescent="0.25">
      <c r="A53" s="166"/>
      <c r="B53" s="166"/>
      <c r="C53" s="166"/>
      <c r="D53" s="166"/>
      <c r="E53" s="166"/>
      <c r="F53" s="190"/>
      <c r="G53" s="166"/>
      <c r="H53" s="166"/>
      <c r="I53" s="105" t="s">
        <v>1382</v>
      </c>
      <c r="J53" s="106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  <c r="AA53" s="95"/>
    </row>
    <row r="54" spans="1:27" ht="33.75" customHeight="1" x14ac:dyDescent="0.25">
      <c r="A54" s="167"/>
      <c r="B54" s="167"/>
      <c r="C54" s="167"/>
      <c r="D54" s="167"/>
      <c r="E54" s="167"/>
      <c r="F54" s="201"/>
      <c r="G54" s="167"/>
      <c r="H54" s="167"/>
      <c r="I54" s="107" t="s">
        <v>1383</v>
      </c>
      <c r="J54" s="106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5"/>
    </row>
    <row r="55" spans="1:27" ht="33.75" customHeight="1" x14ac:dyDescent="0.25">
      <c r="A55" s="279">
        <v>9</v>
      </c>
      <c r="B55" s="279">
        <v>17</v>
      </c>
      <c r="C55" s="289"/>
      <c r="D55" s="289"/>
      <c r="E55" s="289"/>
      <c r="F55" s="290"/>
      <c r="G55" s="288" t="s">
        <v>1384</v>
      </c>
      <c r="H55" s="288" t="s">
        <v>1385</v>
      </c>
      <c r="I55" s="108" t="s">
        <v>1386</v>
      </c>
      <c r="J55" s="106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  <c r="AA55" s="95"/>
    </row>
    <row r="56" spans="1:27" ht="33.75" customHeight="1" x14ac:dyDescent="0.25">
      <c r="A56" s="166"/>
      <c r="B56" s="166"/>
      <c r="C56" s="166"/>
      <c r="D56" s="166"/>
      <c r="E56" s="166"/>
      <c r="F56" s="291"/>
      <c r="G56" s="166"/>
      <c r="H56" s="166"/>
      <c r="I56" s="108" t="s">
        <v>1387</v>
      </c>
      <c r="J56" s="106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5"/>
    </row>
    <row r="57" spans="1:27" ht="33.75" customHeight="1" x14ac:dyDescent="0.25">
      <c r="A57" s="166"/>
      <c r="B57" s="167"/>
      <c r="C57" s="166"/>
      <c r="D57" s="166"/>
      <c r="E57" s="166"/>
      <c r="F57" s="291"/>
      <c r="G57" s="167"/>
      <c r="H57" s="167"/>
      <c r="I57" s="108" t="s">
        <v>1388</v>
      </c>
      <c r="J57" s="106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  <c r="Z57" s="94"/>
      <c r="AA57" s="95"/>
    </row>
    <row r="58" spans="1:27" ht="33.75" customHeight="1" x14ac:dyDescent="0.25">
      <c r="A58" s="166"/>
      <c r="B58" s="279">
        <v>18</v>
      </c>
      <c r="C58" s="166"/>
      <c r="D58" s="166"/>
      <c r="E58" s="166"/>
      <c r="F58" s="291"/>
      <c r="G58" s="288" t="s">
        <v>1389</v>
      </c>
      <c r="H58" s="288" t="s">
        <v>1390</v>
      </c>
      <c r="I58" s="108" t="s">
        <v>1391</v>
      </c>
      <c r="J58" s="106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  <c r="AA58" s="95"/>
    </row>
    <row r="59" spans="1:27" ht="33.75" customHeight="1" x14ac:dyDescent="0.25">
      <c r="A59" s="166"/>
      <c r="B59" s="166"/>
      <c r="C59" s="166"/>
      <c r="D59" s="166"/>
      <c r="E59" s="166"/>
      <c r="F59" s="291"/>
      <c r="G59" s="166"/>
      <c r="H59" s="166"/>
      <c r="I59" s="108" t="s">
        <v>1392</v>
      </c>
      <c r="J59" s="106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4"/>
      <c r="AA59" s="95"/>
    </row>
    <row r="60" spans="1:27" ht="33.75" customHeight="1" x14ac:dyDescent="0.25">
      <c r="A60" s="166"/>
      <c r="B60" s="167"/>
      <c r="C60" s="166"/>
      <c r="D60" s="166"/>
      <c r="E60" s="166"/>
      <c r="F60" s="291"/>
      <c r="G60" s="167"/>
      <c r="H60" s="167"/>
      <c r="I60" s="108" t="s">
        <v>1393</v>
      </c>
      <c r="J60" s="106"/>
      <c r="K60" s="94"/>
      <c r="L60" s="94"/>
      <c r="M60" s="94"/>
      <c r="N60" s="94"/>
      <c r="O60" s="94"/>
      <c r="P60" s="94"/>
      <c r="Q60" s="94"/>
      <c r="R60" s="94"/>
      <c r="S60" s="94"/>
      <c r="T60" s="94"/>
      <c r="U60" s="94"/>
      <c r="V60" s="94"/>
      <c r="W60" s="94"/>
      <c r="X60" s="94"/>
      <c r="Y60" s="94"/>
      <c r="Z60" s="94"/>
      <c r="AA60" s="95"/>
    </row>
    <row r="61" spans="1:27" ht="33.75" customHeight="1" x14ac:dyDescent="0.25">
      <c r="A61" s="279">
        <v>10</v>
      </c>
      <c r="B61" s="203" t="s">
        <v>1394</v>
      </c>
      <c r="C61" s="323"/>
      <c r="D61" s="289"/>
      <c r="E61" s="323"/>
      <c r="F61" s="324"/>
      <c r="G61" s="288" t="s">
        <v>1395</v>
      </c>
      <c r="H61" s="288" t="s">
        <v>1396</v>
      </c>
      <c r="I61" s="108" t="s">
        <v>1397</v>
      </c>
      <c r="J61" s="106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4"/>
      <c r="X61" s="94"/>
      <c r="Y61" s="94"/>
      <c r="Z61" s="94"/>
      <c r="AA61" s="95"/>
    </row>
    <row r="62" spans="1:27" ht="33.75" customHeight="1" x14ac:dyDescent="0.25">
      <c r="A62" s="166"/>
      <c r="B62" s="166"/>
      <c r="C62" s="166"/>
      <c r="D62" s="166"/>
      <c r="E62" s="166"/>
      <c r="F62" s="291"/>
      <c r="G62" s="166"/>
      <c r="H62" s="166"/>
      <c r="I62" s="108" t="s">
        <v>1398</v>
      </c>
      <c r="J62" s="106"/>
      <c r="K62" s="94"/>
      <c r="L62" s="94"/>
      <c r="M62" s="94"/>
      <c r="N62" s="94"/>
      <c r="O62" s="94"/>
      <c r="P62" s="94"/>
      <c r="Q62" s="94"/>
      <c r="R62" s="94"/>
      <c r="S62" s="94"/>
      <c r="T62" s="94"/>
      <c r="U62" s="94"/>
      <c r="V62" s="94"/>
      <c r="W62" s="94"/>
      <c r="X62" s="94"/>
      <c r="Y62" s="94"/>
      <c r="Z62" s="94"/>
      <c r="AA62" s="95"/>
    </row>
    <row r="63" spans="1:27" ht="33.75" customHeight="1" x14ac:dyDescent="0.25">
      <c r="A63" s="166"/>
      <c r="B63" s="166"/>
      <c r="C63" s="166"/>
      <c r="D63" s="166"/>
      <c r="E63" s="166"/>
      <c r="F63" s="291"/>
      <c r="G63" s="166"/>
      <c r="H63" s="166"/>
      <c r="I63" s="108" t="s">
        <v>1399</v>
      </c>
      <c r="J63" s="106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4"/>
      <c r="Z63" s="94"/>
      <c r="AA63" s="95"/>
    </row>
    <row r="64" spans="1:27" ht="33.75" customHeight="1" x14ac:dyDescent="0.25">
      <c r="A64" s="166"/>
      <c r="B64" s="167"/>
      <c r="C64" s="166"/>
      <c r="D64" s="166"/>
      <c r="E64" s="166"/>
      <c r="F64" s="291"/>
      <c r="G64" s="166"/>
      <c r="H64" s="167"/>
      <c r="I64" s="108" t="s">
        <v>1400</v>
      </c>
      <c r="J64" s="106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4"/>
      <c r="Z64" s="94"/>
      <c r="AA64" s="95"/>
    </row>
    <row r="65" spans="1:27" ht="33.75" customHeight="1" x14ac:dyDescent="0.25">
      <c r="A65" s="166"/>
      <c r="B65" s="279">
        <v>20</v>
      </c>
      <c r="C65" s="166"/>
      <c r="D65" s="166"/>
      <c r="E65" s="166"/>
      <c r="F65" s="291"/>
      <c r="G65" s="166"/>
      <c r="H65" s="288" t="s">
        <v>1401</v>
      </c>
      <c r="I65" s="108" t="s">
        <v>1402</v>
      </c>
      <c r="J65" s="106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4"/>
      <c r="Z65" s="94"/>
      <c r="AA65" s="95"/>
    </row>
    <row r="66" spans="1:27" ht="33.75" customHeight="1" x14ac:dyDescent="0.25">
      <c r="A66" s="166"/>
      <c r="B66" s="166"/>
      <c r="C66" s="166"/>
      <c r="D66" s="166"/>
      <c r="E66" s="166"/>
      <c r="F66" s="291"/>
      <c r="G66" s="166"/>
      <c r="H66" s="166"/>
      <c r="I66" s="108" t="s">
        <v>1403</v>
      </c>
      <c r="J66" s="106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4"/>
      <c r="Z66" s="94"/>
      <c r="AA66" s="95"/>
    </row>
    <row r="67" spans="1:27" ht="33.75" customHeight="1" x14ac:dyDescent="0.25">
      <c r="A67" s="166"/>
      <c r="B67" s="166"/>
      <c r="C67" s="166"/>
      <c r="D67" s="166"/>
      <c r="E67" s="166"/>
      <c r="F67" s="291"/>
      <c r="G67" s="166"/>
      <c r="H67" s="166"/>
      <c r="I67" s="108" t="s">
        <v>1404</v>
      </c>
      <c r="J67" s="106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94"/>
      <c r="Z67" s="94"/>
      <c r="AA67" s="95"/>
    </row>
    <row r="68" spans="1:27" ht="33.75" customHeight="1" x14ac:dyDescent="0.25">
      <c r="A68" s="166"/>
      <c r="B68" s="166"/>
      <c r="C68" s="166"/>
      <c r="D68" s="166"/>
      <c r="E68" s="166"/>
      <c r="F68" s="291"/>
      <c r="G68" s="167"/>
      <c r="H68" s="167"/>
      <c r="I68" s="108" t="s">
        <v>1405</v>
      </c>
      <c r="J68" s="106"/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94"/>
      <c r="Z68" s="94"/>
      <c r="AA68" s="95"/>
    </row>
    <row r="69" spans="1:27" ht="33.75" customHeight="1" x14ac:dyDescent="0.25">
      <c r="A69" s="319" t="s">
        <v>621</v>
      </c>
      <c r="B69" s="320"/>
      <c r="C69" s="320"/>
      <c r="D69" s="320"/>
      <c r="E69" s="320"/>
      <c r="F69" s="320"/>
      <c r="G69" s="320"/>
      <c r="H69" s="320"/>
      <c r="I69" s="321"/>
      <c r="J69" s="109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0"/>
      <c r="Z69" s="110"/>
      <c r="AA69" s="111"/>
    </row>
    <row r="70" spans="1:27" ht="33.75" customHeight="1" x14ac:dyDescent="0.25">
      <c r="A70" s="322" t="s">
        <v>4</v>
      </c>
      <c r="B70" s="205"/>
      <c r="C70" s="205"/>
      <c r="D70" s="205"/>
      <c r="E70" s="205"/>
      <c r="F70" s="206"/>
      <c r="G70" s="314" t="s">
        <v>1406</v>
      </c>
      <c r="H70" s="205"/>
      <c r="I70" s="301"/>
      <c r="J70" s="112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0"/>
      <c r="Z70" s="110"/>
      <c r="AA70" s="111"/>
    </row>
    <row r="71" spans="1:27" ht="33.75" customHeight="1" x14ac:dyDescent="0.25">
      <c r="A71" s="284" t="s">
        <v>6</v>
      </c>
      <c r="B71" s="208"/>
      <c r="C71" s="313" t="s">
        <v>7</v>
      </c>
      <c r="D71" s="209"/>
      <c r="E71" s="209"/>
      <c r="F71" s="208"/>
      <c r="G71" s="113" t="s">
        <v>8</v>
      </c>
      <c r="H71" s="207" t="s">
        <v>1407</v>
      </c>
      <c r="I71" s="301"/>
      <c r="J71" s="106"/>
      <c r="K71" s="114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4"/>
      <c r="Z71" s="114"/>
      <c r="AA71" s="115"/>
    </row>
    <row r="72" spans="1:27" ht="33.75" customHeight="1" x14ac:dyDescent="0.25">
      <c r="A72" s="190"/>
      <c r="B72" s="176"/>
      <c r="C72" s="190"/>
      <c r="D72" s="160"/>
      <c r="E72" s="160"/>
      <c r="F72" s="176"/>
      <c r="G72" s="113" t="s">
        <v>10</v>
      </c>
      <c r="H72" s="207" t="s">
        <v>1408</v>
      </c>
      <c r="I72" s="301"/>
      <c r="J72" s="106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4"/>
      <c r="X72" s="114"/>
      <c r="Y72" s="114"/>
      <c r="Z72" s="114"/>
      <c r="AA72" s="115"/>
    </row>
    <row r="73" spans="1:27" ht="33.75" customHeight="1" x14ac:dyDescent="0.25">
      <c r="A73" s="201"/>
      <c r="B73" s="177"/>
      <c r="C73" s="201"/>
      <c r="D73" s="210"/>
      <c r="E73" s="210"/>
      <c r="F73" s="177"/>
      <c r="G73" s="113" t="s">
        <v>12</v>
      </c>
      <c r="H73" s="207" t="s">
        <v>1409</v>
      </c>
      <c r="I73" s="301"/>
      <c r="J73" s="106"/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114"/>
      <c r="V73" s="114"/>
      <c r="W73" s="114"/>
      <c r="X73" s="114"/>
      <c r="Y73" s="114"/>
      <c r="Z73" s="114"/>
      <c r="AA73" s="115"/>
    </row>
    <row r="74" spans="1:27" ht="33.75" customHeight="1" x14ac:dyDescent="0.25">
      <c r="A74" s="116" t="s">
        <v>14</v>
      </c>
      <c r="B74" s="116" t="s">
        <v>15</v>
      </c>
      <c r="C74" s="117" t="s">
        <v>16</v>
      </c>
      <c r="D74" s="117" t="s">
        <v>17</v>
      </c>
      <c r="E74" s="117" t="s">
        <v>18</v>
      </c>
      <c r="F74" s="117" t="s">
        <v>19</v>
      </c>
      <c r="G74" s="87" t="s">
        <v>20</v>
      </c>
      <c r="H74" s="88" t="s">
        <v>21</v>
      </c>
      <c r="I74" s="88" t="s">
        <v>22</v>
      </c>
      <c r="J74" s="118"/>
      <c r="K74" s="119"/>
      <c r="L74" s="119"/>
      <c r="M74" s="119"/>
      <c r="N74" s="119"/>
      <c r="O74" s="119"/>
      <c r="P74" s="119"/>
      <c r="Q74" s="119"/>
      <c r="R74" s="119"/>
      <c r="S74" s="119"/>
      <c r="T74" s="119"/>
      <c r="U74" s="119"/>
      <c r="V74" s="119"/>
      <c r="W74" s="119"/>
      <c r="X74" s="119"/>
      <c r="Y74" s="119"/>
      <c r="Z74" s="119"/>
      <c r="AA74" s="120"/>
    </row>
    <row r="75" spans="1:27" ht="33.75" customHeight="1" x14ac:dyDescent="0.25">
      <c r="A75" s="279">
        <v>11</v>
      </c>
      <c r="B75" s="279">
        <v>21</v>
      </c>
      <c r="C75" s="279"/>
      <c r="D75" s="279"/>
      <c r="E75" s="279"/>
      <c r="F75" s="284"/>
      <c r="G75" s="300" t="s">
        <v>1410</v>
      </c>
      <c r="H75" s="302" t="s">
        <v>1411</v>
      </c>
      <c r="I75" s="29" t="s">
        <v>1412</v>
      </c>
      <c r="J75" s="106"/>
      <c r="K75" s="121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121"/>
      <c r="W75" s="121"/>
      <c r="X75" s="121"/>
      <c r="Y75" s="121"/>
      <c r="Z75" s="121"/>
      <c r="AA75" s="122"/>
    </row>
    <row r="76" spans="1:27" ht="33.75" customHeight="1" x14ac:dyDescent="0.25">
      <c r="A76" s="166"/>
      <c r="B76" s="166"/>
      <c r="C76" s="166"/>
      <c r="D76" s="166"/>
      <c r="E76" s="166"/>
      <c r="F76" s="190"/>
      <c r="G76" s="166"/>
      <c r="H76" s="166"/>
      <c r="I76" s="29" t="s">
        <v>1413</v>
      </c>
      <c r="J76" s="106"/>
      <c r="K76" s="121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1"/>
      <c r="W76" s="121"/>
      <c r="X76" s="121"/>
      <c r="Y76" s="121"/>
      <c r="Z76" s="121"/>
      <c r="AA76" s="122"/>
    </row>
    <row r="77" spans="1:27" ht="33.75" customHeight="1" x14ac:dyDescent="0.25">
      <c r="A77" s="166"/>
      <c r="B77" s="166"/>
      <c r="C77" s="166"/>
      <c r="D77" s="166"/>
      <c r="E77" s="166"/>
      <c r="F77" s="190"/>
      <c r="G77" s="166"/>
      <c r="H77" s="166"/>
      <c r="I77" s="29" t="s">
        <v>1414</v>
      </c>
      <c r="J77" s="106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2"/>
    </row>
    <row r="78" spans="1:27" ht="33.75" customHeight="1" x14ac:dyDescent="0.25">
      <c r="A78" s="166"/>
      <c r="B78" s="167"/>
      <c r="C78" s="166"/>
      <c r="D78" s="166"/>
      <c r="E78" s="166"/>
      <c r="F78" s="190"/>
      <c r="G78" s="166"/>
      <c r="H78" s="167"/>
      <c r="I78" s="29" t="s">
        <v>1415</v>
      </c>
      <c r="J78" s="106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1"/>
      <c r="X78" s="121"/>
      <c r="Y78" s="121"/>
      <c r="Z78" s="121"/>
      <c r="AA78" s="122"/>
    </row>
    <row r="79" spans="1:27" ht="33.75" customHeight="1" x14ac:dyDescent="0.25">
      <c r="A79" s="166"/>
      <c r="B79" s="279">
        <v>22</v>
      </c>
      <c r="C79" s="166"/>
      <c r="D79" s="166"/>
      <c r="E79" s="166"/>
      <c r="F79" s="190"/>
      <c r="G79" s="166"/>
      <c r="H79" s="288" t="s">
        <v>1416</v>
      </c>
      <c r="I79" s="123" t="s">
        <v>1417</v>
      </c>
      <c r="J79" s="106"/>
      <c r="K79" s="121"/>
      <c r="L79" s="121"/>
      <c r="M79" s="121"/>
      <c r="N79" s="121"/>
      <c r="O79" s="121"/>
      <c r="P79" s="121"/>
      <c r="Q79" s="121"/>
      <c r="R79" s="121"/>
      <c r="S79" s="121"/>
      <c r="T79" s="121"/>
      <c r="U79" s="121"/>
      <c r="V79" s="121"/>
      <c r="W79" s="121"/>
      <c r="X79" s="121"/>
      <c r="Y79" s="121"/>
      <c r="Z79" s="121"/>
      <c r="AA79" s="122"/>
    </row>
    <row r="80" spans="1:27" ht="33.75" customHeight="1" x14ac:dyDescent="0.25">
      <c r="A80" s="166"/>
      <c r="B80" s="166"/>
      <c r="C80" s="166"/>
      <c r="D80" s="166"/>
      <c r="E80" s="166"/>
      <c r="F80" s="190"/>
      <c r="G80" s="166"/>
      <c r="H80" s="166"/>
      <c r="I80" s="29" t="s">
        <v>1418</v>
      </c>
      <c r="J80" s="106"/>
      <c r="K80" s="121"/>
      <c r="L80" s="121"/>
      <c r="M80" s="121"/>
      <c r="N80" s="121"/>
      <c r="O80" s="121"/>
      <c r="P80" s="121"/>
      <c r="Q80" s="121"/>
      <c r="R80" s="121"/>
      <c r="S80" s="121"/>
      <c r="T80" s="121"/>
      <c r="U80" s="121"/>
      <c r="V80" s="121"/>
      <c r="W80" s="121"/>
      <c r="X80" s="121"/>
      <c r="Y80" s="121"/>
      <c r="Z80" s="121"/>
      <c r="AA80" s="122"/>
    </row>
    <row r="81" spans="1:27" ht="33.75" customHeight="1" x14ac:dyDescent="0.25">
      <c r="A81" s="166"/>
      <c r="B81" s="166"/>
      <c r="C81" s="166"/>
      <c r="D81" s="166"/>
      <c r="E81" s="166"/>
      <c r="F81" s="190"/>
      <c r="G81" s="166"/>
      <c r="H81" s="166"/>
      <c r="I81" s="29" t="s">
        <v>1419</v>
      </c>
      <c r="J81" s="106"/>
      <c r="K81" s="121"/>
      <c r="L81" s="121"/>
      <c r="M81" s="121"/>
      <c r="N81" s="121"/>
      <c r="O81" s="121"/>
      <c r="P81" s="121"/>
      <c r="Q81" s="121"/>
      <c r="R81" s="121"/>
      <c r="S81" s="121"/>
      <c r="T81" s="121"/>
      <c r="U81" s="121"/>
      <c r="V81" s="121"/>
      <c r="W81" s="121"/>
      <c r="X81" s="121"/>
      <c r="Y81" s="121"/>
      <c r="Z81" s="121"/>
      <c r="AA81" s="122"/>
    </row>
    <row r="82" spans="1:27" ht="33.75" customHeight="1" x14ac:dyDescent="0.25">
      <c r="A82" s="167"/>
      <c r="B82" s="167"/>
      <c r="C82" s="166"/>
      <c r="D82" s="166"/>
      <c r="E82" s="166"/>
      <c r="F82" s="190"/>
      <c r="G82" s="167"/>
      <c r="H82" s="167"/>
      <c r="I82" s="29" t="s">
        <v>1420</v>
      </c>
      <c r="J82" s="106"/>
      <c r="K82" s="121"/>
      <c r="L82" s="121"/>
      <c r="M82" s="121"/>
      <c r="N82" s="121"/>
      <c r="O82" s="121"/>
      <c r="P82" s="121"/>
      <c r="Q82" s="121"/>
      <c r="R82" s="121"/>
      <c r="S82" s="121"/>
      <c r="T82" s="121"/>
      <c r="U82" s="121"/>
      <c r="V82" s="121"/>
      <c r="W82" s="121"/>
      <c r="X82" s="121"/>
      <c r="Y82" s="121"/>
      <c r="Z82" s="121"/>
      <c r="AA82" s="122"/>
    </row>
    <row r="83" spans="1:27" ht="33.75" customHeight="1" x14ac:dyDescent="0.25">
      <c r="A83" s="279">
        <v>12</v>
      </c>
      <c r="B83" s="279">
        <v>23</v>
      </c>
      <c r="C83" s="166"/>
      <c r="D83" s="166"/>
      <c r="E83" s="166"/>
      <c r="F83" s="190"/>
      <c r="G83" s="300" t="s">
        <v>1421</v>
      </c>
      <c r="H83" s="288" t="s">
        <v>1422</v>
      </c>
      <c r="I83" s="29" t="s">
        <v>1423</v>
      </c>
      <c r="J83" s="106"/>
      <c r="K83" s="121"/>
      <c r="L83" s="121"/>
      <c r="M83" s="121"/>
      <c r="N83" s="121"/>
      <c r="O83" s="121"/>
      <c r="P83" s="121"/>
      <c r="Q83" s="121"/>
      <c r="R83" s="121"/>
      <c r="S83" s="121"/>
      <c r="T83" s="121"/>
      <c r="U83" s="121"/>
      <c r="V83" s="121"/>
      <c r="W83" s="121"/>
      <c r="X83" s="121"/>
      <c r="Y83" s="121"/>
      <c r="Z83" s="121"/>
      <c r="AA83" s="122"/>
    </row>
    <row r="84" spans="1:27" ht="33.75" customHeight="1" x14ac:dyDescent="0.25">
      <c r="A84" s="166"/>
      <c r="B84" s="166"/>
      <c r="C84" s="166"/>
      <c r="D84" s="166"/>
      <c r="E84" s="166"/>
      <c r="F84" s="190"/>
      <c r="G84" s="166"/>
      <c r="H84" s="166"/>
      <c r="I84" s="29" t="s">
        <v>1424</v>
      </c>
      <c r="J84" s="106"/>
      <c r="K84" s="121"/>
      <c r="L84" s="121"/>
      <c r="M84" s="121"/>
      <c r="N84" s="121"/>
      <c r="O84" s="121"/>
      <c r="P84" s="121"/>
      <c r="Q84" s="121"/>
      <c r="R84" s="121"/>
      <c r="S84" s="121"/>
      <c r="T84" s="121"/>
      <c r="U84" s="121"/>
      <c r="V84" s="121"/>
      <c r="W84" s="121"/>
      <c r="X84" s="121"/>
      <c r="Y84" s="121"/>
      <c r="Z84" s="121"/>
      <c r="AA84" s="122"/>
    </row>
    <row r="85" spans="1:27" ht="33.75" customHeight="1" x14ac:dyDescent="0.25">
      <c r="A85" s="166"/>
      <c r="B85" s="166"/>
      <c r="C85" s="166"/>
      <c r="D85" s="166"/>
      <c r="E85" s="166"/>
      <c r="F85" s="190"/>
      <c r="G85" s="166"/>
      <c r="H85" s="166"/>
      <c r="I85" s="29" t="s">
        <v>1425</v>
      </c>
      <c r="J85" s="106"/>
      <c r="K85" s="121"/>
      <c r="L85" s="121"/>
      <c r="M85" s="121"/>
      <c r="N85" s="121"/>
      <c r="O85" s="121"/>
      <c r="P85" s="121"/>
      <c r="Q85" s="121"/>
      <c r="R85" s="121"/>
      <c r="S85" s="121"/>
      <c r="T85" s="121"/>
      <c r="U85" s="121"/>
      <c r="V85" s="121"/>
      <c r="W85" s="121"/>
      <c r="X85" s="121"/>
      <c r="Y85" s="121"/>
      <c r="Z85" s="121"/>
      <c r="AA85" s="122"/>
    </row>
    <row r="86" spans="1:27" ht="33.75" customHeight="1" x14ac:dyDescent="0.25">
      <c r="A86" s="166"/>
      <c r="B86" s="167"/>
      <c r="C86" s="166"/>
      <c r="D86" s="166"/>
      <c r="E86" s="166"/>
      <c r="F86" s="190"/>
      <c r="G86" s="166"/>
      <c r="H86" s="167"/>
      <c r="I86" s="29" t="s">
        <v>1426</v>
      </c>
      <c r="J86" s="106"/>
      <c r="K86" s="121"/>
      <c r="L86" s="121"/>
      <c r="M86" s="121"/>
      <c r="N86" s="121"/>
      <c r="O86" s="121"/>
      <c r="P86" s="121"/>
      <c r="Q86" s="121"/>
      <c r="R86" s="121"/>
      <c r="S86" s="121"/>
      <c r="T86" s="121"/>
      <c r="U86" s="121"/>
      <c r="V86" s="121"/>
      <c r="W86" s="121"/>
      <c r="X86" s="121"/>
      <c r="Y86" s="121"/>
      <c r="Z86" s="121"/>
      <c r="AA86" s="122"/>
    </row>
    <row r="87" spans="1:27" ht="33.75" customHeight="1" x14ac:dyDescent="0.25">
      <c r="A87" s="166"/>
      <c r="B87" s="279">
        <v>24</v>
      </c>
      <c r="C87" s="166"/>
      <c r="D87" s="166"/>
      <c r="E87" s="166"/>
      <c r="F87" s="190"/>
      <c r="G87" s="166"/>
      <c r="H87" s="302" t="s">
        <v>1427</v>
      </c>
      <c r="I87" s="29" t="s">
        <v>1428</v>
      </c>
      <c r="J87" s="106"/>
      <c r="K87" s="121"/>
      <c r="L87" s="121"/>
      <c r="M87" s="121"/>
      <c r="N87" s="121"/>
      <c r="O87" s="121"/>
      <c r="P87" s="121"/>
      <c r="Q87" s="121"/>
      <c r="R87" s="121"/>
      <c r="S87" s="121"/>
      <c r="T87" s="121"/>
      <c r="U87" s="121"/>
      <c r="V87" s="121"/>
      <c r="W87" s="121"/>
      <c r="X87" s="121"/>
      <c r="Y87" s="121"/>
      <c r="Z87" s="121"/>
      <c r="AA87" s="122"/>
    </row>
    <row r="88" spans="1:27" ht="33.75" customHeight="1" x14ac:dyDescent="0.25">
      <c r="A88" s="166"/>
      <c r="B88" s="166"/>
      <c r="C88" s="166"/>
      <c r="D88" s="166"/>
      <c r="E88" s="166"/>
      <c r="F88" s="190"/>
      <c r="G88" s="166"/>
      <c r="H88" s="166"/>
      <c r="I88" s="29" t="s">
        <v>1429</v>
      </c>
      <c r="J88" s="106"/>
      <c r="K88" s="121"/>
      <c r="L88" s="121"/>
      <c r="M88" s="121"/>
      <c r="N88" s="121"/>
      <c r="O88" s="121"/>
      <c r="P88" s="121"/>
      <c r="Q88" s="121"/>
      <c r="R88" s="121"/>
      <c r="S88" s="121"/>
      <c r="T88" s="121"/>
      <c r="U88" s="121"/>
      <c r="V88" s="121"/>
      <c r="W88" s="121"/>
      <c r="X88" s="121"/>
      <c r="Y88" s="121"/>
      <c r="Z88" s="121"/>
      <c r="AA88" s="122"/>
    </row>
    <row r="89" spans="1:27" ht="33.75" customHeight="1" x14ac:dyDescent="0.25">
      <c r="A89" s="166"/>
      <c r="B89" s="166"/>
      <c r="C89" s="166"/>
      <c r="D89" s="166"/>
      <c r="E89" s="166"/>
      <c r="F89" s="190"/>
      <c r="G89" s="166"/>
      <c r="H89" s="166"/>
      <c r="I89" s="29" t="s">
        <v>1430</v>
      </c>
      <c r="J89" s="106"/>
      <c r="K89" s="121"/>
      <c r="L89" s="121"/>
      <c r="M89" s="121"/>
      <c r="N89" s="121"/>
      <c r="O89" s="121"/>
      <c r="P89" s="121"/>
      <c r="Q89" s="121"/>
      <c r="R89" s="121"/>
      <c r="S89" s="121"/>
      <c r="T89" s="121"/>
      <c r="U89" s="121"/>
      <c r="V89" s="121"/>
      <c r="W89" s="121"/>
      <c r="X89" s="121"/>
      <c r="Y89" s="121"/>
      <c r="Z89" s="121"/>
      <c r="AA89" s="122"/>
    </row>
    <row r="90" spans="1:27" ht="33.75" customHeight="1" x14ac:dyDescent="0.25">
      <c r="A90" s="167"/>
      <c r="B90" s="167"/>
      <c r="C90" s="167"/>
      <c r="D90" s="167"/>
      <c r="E90" s="167"/>
      <c r="F90" s="201"/>
      <c r="G90" s="167"/>
      <c r="H90" s="167"/>
      <c r="I90" s="29" t="s">
        <v>1431</v>
      </c>
      <c r="J90" s="106"/>
      <c r="K90" s="121"/>
      <c r="L90" s="121"/>
      <c r="M90" s="121"/>
      <c r="N90" s="121"/>
      <c r="O90" s="121"/>
      <c r="P90" s="121"/>
      <c r="Q90" s="121"/>
      <c r="R90" s="121"/>
      <c r="S90" s="121"/>
      <c r="T90" s="121"/>
      <c r="U90" s="121"/>
      <c r="V90" s="121"/>
      <c r="W90" s="121"/>
      <c r="X90" s="121"/>
      <c r="Y90" s="121"/>
      <c r="Z90" s="121"/>
      <c r="AA90" s="122"/>
    </row>
    <row r="91" spans="1:27" ht="33.75" customHeight="1" x14ac:dyDescent="0.25">
      <c r="A91" s="279">
        <v>13</v>
      </c>
      <c r="B91" s="279">
        <v>25</v>
      </c>
      <c r="C91" s="285"/>
      <c r="D91" s="285"/>
      <c r="E91" s="285"/>
      <c r="F91" s="286"/>
      <c r="G91" s="300" t="s">
        <v>1432</v>
      </c>
      <c r="H91" s="288" t="s">
        <v>1433</v>
      </c>
      <c r="I91" s="29" t="s">
        <v>1434</v>
      </c>
      <c r="J91" s="106"/>
      <c r="K91" s="121"/>
      <c r="L91" s="121"/>
      <c r="M91" s="121"/>
      <c r="N91" s="121"/>
      <c r="O91" s="121"/>
      <c r="P91" s="121"/>
      <c r="Q91" s="121"/>
      <c r="R91" s="121"/>
      <c r="S91" s="121"/>
      <c r="T91" s="121"/>
      <c r="U91" s="121"/>
      <c r="V91" s="121"/>
      <c r="W91" s="121"/>
      <c r="X91" s="121"/>
      <c r="Y91" s="121"/>
      <c r="Z91" s="121"/>
      <c r="AA91" s="122"/>
    </row>
    <row r="92" spans="1:27" ht="33.75" customHeight="1" x14ac:dyDescent="0.25">
      <c r="A92" s="166"/>
      <c r="B92" s="166"/>
      <c r="C92" s="166"/>
      <c r="D92" s="166"/>
      <c r="E92" s="166"/>
      <c r="F92" s="190"/>
      <c r="G92" s="166"/>
      <c r="H92" s="166"/>
      <c r="I92" s="29" t="s">
        <v>1435</v>
      </c>
      <c r="J92" s="106"/>
      <c r="K92" s="121"/>
      <c r="L92" s="121"/>
      <c r="M92" s="121"/>
      <c r="N92" s="121"/>
      <c r="O92" s="121"/>
      <c r="P92" s="121"/>
      <c r="Q92" s="121"/>
      <c r="R92" s="121"/>
      <c r="S92" s="121"/>
      <c r="T92" s="121"/>
      <c r="U92" s="121"/>
      <c r="V92" s="121"/>
      <c r="W92" s="121"/>
      <c r="X92" s="121"/>
      <c r="Y92" s="121"/>
      <c r="Z92" s="121"/>
      <c r="AA92" s="122"/>
    </row>
    <row r="93" spans="1:27" ht="33.75" customHeight="1" x14ac:dyDescent="0.25">
      <c r="A93" s="166"/>
      <c r="B93" s="166"/>
      <c r="C93" s="166"/>
      <c r="D93" s="166"/>
      <c r="E93" s="166"/>
      <c r="F93" s="190"/>
      <c r="G93" s="166"/>
      <c r="H93" s="166"/>
      <c r="I93" s="29" t="s">
        <v>1436</v>
      </c>
      <c r="J93" s="106"/>
      <c r="K93" s="121"/>
      <c r="L93" s="121"/>
      <c r="M93" s="121"/>
      <c r="N93" s="121"/>
      <c r="O93" s="121"/>
      <c r="P93" s="121"/>
      <c r="Q93" s="121"/>
      <c r="R93" s="121"/>
      <c r="S93" s="121"/>
      <c r="T93" s="121"/>
      <c r="U93" s="121"/>
      <c r="V93" s="121"/>
      <c r="W93" s="121"/>
      <c r="X93" s="121"/>
      <c r="Y93" s="121"/>
      <c r="Z93" s="121"/>
      <c r="AA93" s="122"/>
    </row>
    <row r="94" spans="1:27" ht="33.75" customHeight="1" x14ac:dyDescent="0.25">
      <c r="A94" s="166"/>
      <c r="B94" s="167"/>
      <c r="C94" s="166"/>
      <c r="D94" s="166"/>
      <c r="E94" s="166"/>
      <c r="F94" s="190"/>
      <c r="G94" s="166"/>
      <c r="H94" s="167"/>
      <c r="I94" s="29" t="s">
        <v>1437</v>
      </c>
      <c r="J94" s="106"/>
      <c r="K94" s="121"/>
      <c r="L94" s="121"/>
      <c r="M94" s="121"/>
      <c r="N94" s="121"/>
      <c r="O94" s="121"/>
      <c r="P94" s="121"/>
      <c r="Q94" s="121"/>
      <c r="R94" s="121"/>
      <c r="S94" s="121"/>
      <c r="T94" s="121"/>
      <c r="U94" s="121"/>
      <c r="V94" s="121"/>
      <c r="W94" s="121"/>
      <c r="X94" s="121"/>
      <c r="Y94" s="121"/>
      <c r="Z94" s="121"/>
      <c r="AA94" s="122"/>
    </row>
    <row r="95" spans="1:27" ht="33.75" customHeight="1" x14ac:dyDescent="0.25">
      <c r="A95" s="166"/>
      <c r="B95" s="279">
        <v>26</v>
      </c>
      <c r="C95" s="166"/>
      <c r="D95" s="166"/>
      <c r="E95" s="166"/>
      <c r="F95" s="190"/>
      <c r="G95" s="166"/>
      <c r="H95" s="288" t="s">
        <v>1438</v>
      </c>
      <c r="I95" s="29" t="s">
        <v>1439</v>
      </c>
      <c r="J95" s="106"/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  <c r="X95" s="121"/>
      <c r="Y95" s="121"/>
      <c r="Z95" s="121"/>
      <c r="AA95" s="122"/>
    </row>
    <row r="96" spans="1:27" ht="33.75" customHeight="1" x14ac:dyDescent="0.25">
      <c r="A96" s="166"/>
      <c r="B96" s="166"/>
      <c r="C96" s="166"/>
      <c r="D96" s="166"/>
      <c r="E96" s="166"/>
      <c r="F96" s="190"/>
      <c r="G96" s="166"/>
      <c r="H96" s="166"/>
      <c r="I96" s="124" t="s">
        <v>1440</v>
      </c>
      <c r="J96" s="125"/>
      <c r="K96" s="121"/>
      <c r="L96" s="121"/>
      <c r="M96" s="121"/>
      <c r="N96" s="121"/>
      <c r="O96" s="121"/>
      <c r="P96" s="121"/>
      <c r="Q96" s="121"/>
      <c r="R96" s="121"/>
      <c r="S96" s="121"/>
      <c r="T96" s="121"/>
      <c r="U96" s="121"/>
      <c r="V96" s="121"/>
      <c r="W96" s="121"/>
      <c r="X96" s="121"/>
      <c r="Y96" s="121"/>
      <c r="Z96" s="121"/>
      <c r="AA96" s="122"/>
    </row>
    <row r="97" spans="1:27" ht="33.75" customHeight="1" x14ac:dyDescent="0.25">
      <c r="A97" s="166"/>
      <c r="B97" s="166"/>
      <c r="C97" s="166"/>
      <c r="D97" s="166"/>
      <c r="E97" s="166"/>
      <c r="F97" s="190"/>
      <c r="G97" s="166"/>
      <c r="H97" s="166"/>
      <c r="I97" s="29" t="s">
        <v>1441</v>
      </c>
      <c r="J97" s="106"/>
      <c r="K97" s="121"/>
      <c r="L97" s="121"/>
      <c r="M97" s="121"/>
      <c r="N97" s="121"/>
      <c r="O97" s="121"/>
      <c r="P97" s="121"/>
      <c r="Q97" s="121"/>
      <c r="R97" s="121"/>
      <c r="S97" s="121"/>
      <c r="T97" s="121"/>
      <c r="U97" s="121"/>
      <c r="V97" s="121"/>
      <c r="W97" s="121"/>
      <c r="X97" s="121"/>
      <c r="Y97" s="121"/>
      <c r="Z97" s="121"/>
      <c r="AA97" s="122"/>
    </row>
    <row r="98" spans="1:27" ht="33.75" customHeight="1" x14ac:dyDescent="0.25">
      <c r="A98" s="167"/>
      <c r="B98" s="167"/>
      <c r="C98" s="166"/>
      <c r="D98" s="166"/>
      <c r="E98" s="166"/>
      <c r="F98" s="190"/>
      <c r="G98" s="166"/>
      <c r="H98" s="167"/>
      <c r="I98" s="123" t="s">
        <v>1442</v>
      </c>
      <c r="J98" s="106"/>
      <c r="K98" s="121"/>
      <c r="L98" s="121"/>
      <c r="M98" s="121"/>
      <c r="N98" s="121"/>
      <c r="O98" s="121"/>
      <c r="P98" s="121"/>
      <c r="Q98" s="121"/>
      <c r="R98" s="121"/>
      <c r="S98" s="121"/>
      <c r="T98" s="121"/>
      <c r="U98" s="121"/>
      <c r="V98" s="121"/>
      <c r="W98" s="121"/>
      <c r="X98" s="121"/>
      <c r="Y98" s="121"/>
      <c r="Z98" s="121"/>
      <c r="AA98" s="122"/>
    </row>
    <row r="99" spans="1:27" ht="33.75" customHeight="1" x14ac:dyDescent="0.25">
      <c r="A99" s="279">
        <v>14</v>
      </c>
      <c r="B99" s="279">
        <v>27</v>
      </c>
      <c r="C99" s="166"/>
      <c r="D99" s="166"/>
      <c r="E99" s="166"/>
      <c r="F99" s="190"/>
      <c r="G99" s="166"/>
      <c r="H99" s="288" t="s">
        <v>1443</v>
      </c>
      <c r="I99" s="126" t="s">
        <v>1444</v>
      </c>
      <c r="J99" s="127"/>
      <c r="K99" s="121"/>
      <c r="L99" s="121"/>
      <c r="M99" s="121"/>
      <c r="N99" s="121"/>
      <c r="O99" s="121"/>
      <c r="P99" s="121"/>
      <c r="Q99" s="121"/>
      <c r="R99" s="121"/>
      <c r="S99" s="121"/>
      <c r="T99" s="121"/>
      <c r="U99" s="121"/>
      <c r="V99" s="121"/>
      <c r="W99" s="121"/>
      <c r="X99" s="121"/>
      <c r="Y99" s="121"/>
      <c r="Z99" s="121"/>
      <c r="AA99" s="122"/>
    </row>
    <row r="100" spans="1:27" ht="33.75" customHeight="1" x14ac:dyDescent="0.25">
      <c r="A100" s="166"/>
      <c r="B100" s="167"/>
      <c r="C100" s="166"/>
      <c r="D100" s="166"/>
      <c r="E100" s="166"/>
      <c r="F100" s="190"/>
      <c r="G100" s="166"/>
      <c r="H100" s="166"/>
      <c r="I100" s="31" t="s">
        <v>1445</v>
      </c>
      <c r="J100" s="128"/>
      <c r="K100" s="121"/>
      <c r="L100" s="121"/>
      <c r="M100" s="121"/>
      <c r="N100" s="121"/>
      <c r="O100" s="121"/>
      <c r="P100" s="121"/>
      <c r="Q100" s="121"/>
      <c r="R100" s="121"/>
      <c r="S100" s="121"/>
      <c r="T100" s="121"/>
      <c r="U100" s="121"/>
      <c r="V100" s="121"/>
      <c r="W100" s="121"/>
      <c r="X100" s="121"/>
      <c r="Y100" s="121"/>
      <c r="Z100" s="121"/>
      <c r="AA100" s="122"/>
    </row>
    <row r="101" spans="1:27" ht="33.75" customHeight="1" x14ac:dyDescent="0.25">
      <c r="A101" s="166"/>
      <c r="B101" s="279">
        <v>28</v>
      </c>
      <c r="C101" s="166"/>
      <c r="D101" s="166"/>
      <c r="E101" s="166"/>
      <c r="F101" s="190"/>
      <c r="G101" s="166"/>
      <c r="H101" s="166"/>
      <c r="I101" s="31" t="s">
        <v>1446</v>
      </c>
      <c r="J101" s="128"/>
      <c r="K101" s="121"/>
      <c r="L101" s="121"/>
      <c r="M101" s="121"/>
      <c r="N101" s="121"/>
      <c r="O101" s="121"/>
      <c r="P101" s="121"/>
      <c r="Q101" s="121"/>
      <c r="R101" s="121"/>
      <c r="S101" s="121"/>
      <c r="T101" s="121"/>
      <c r="U101" s="121"/>
      <c r="V101" s="121"/>
      <c r="W101" s="121"/>
      <c r="X101" s="121"/>
      <c r="Y101" s="121"/>
      <c r="Z101" s="121"/>
      <c r="AA101" s="122"/>
    </row>
    <row r="102" spans="1:27" ht="33.75" customHeight="1" x14ac:dyDescent="0.25">
      <c r="A102" s="167"/>
      <c r="B102" s="167"/>
      <c r="C102" s="166"/>
      <c r="D102" s="166"/>
      <c r="E102" s="166"/>
      <c r="F102" s="190"/>
      <c r="G102" s="167"/>
      <c r="H102" s="167"/>
      <c r="I102" s="31" t="s">
        <v>1447</v>
      </c>
      <c r="J102" s="128"/>
      <c r="K102" s="121"/>
      <c r="L102" s="121"/>
      <c r="M102" s="121"/>
      <c r="N102" s="121"/>
      <c r="O102" s="121"/>
      <c r="P102" s="121"/>
      <c r="Q102" s="121"/>
      <c r="R102" s="121"/>
      <c r="S102" s="121"/>
      <c r="T102" s="121"/>
      <c r="U102" s="121"/>
      <c r="V102" s="121"/>
      <c r="W102" s="121"/>
      <c r="X102" s="121"/>
      <c r="Y102" s="121"/>
      <c r="Z102" s="121"/>
      <c r="AA102" s="122"/>
    </row>
    <row r="103" spans="1:27" ht="33.75" customHeight="1" x14ac:dyDescent="0.25">
      <c r="A103" s="279">
        <v>15</v>
      </c>
      <c r="B103" s="279">
        <v>29</v>
      </c>
      <c r="C103" s="166"/>
      <c r="D103" s="166"/>
      <c r="E103" s="166"/>
      <c r="F103" s="190"/>
      <c r="G103" s="240" t="s">
        <v>1448</v>
      </c>
      <c r="H103" s="302" t="s">
        <v>1449</v>
      </c>
      <c r="I103" s="31" t="s">
        <v>1450</v>
      </c>
      <c r="J103" s="128"/>
      <c r="K103" s="121"/>
      <c r="L103" s="121"/>
      <c r="M103" s="121"/>
      <c r="N103" s="121"/>
      <c r="O103" s="121"/>
      <c r="P103" s="121"/>
      <c r="Q103" s="121"/>
      <c r="R103" s="121"/>
      <c r="S103" s="121"/>
      <c r="T103" s="121"/>
      <c r="U103" s="121"/>
      <c r="V103" s="121"/>
      <c r="W103" s="121"/>
      <c r="X103" s="121"/>
      <c r="Y103" s="121"/>
      <c r="Z103" s="121"/>
      <c r="AA103" s="122"/>
    </row>
    <row r="104" spans="1:27" ht="33.75" customHeight="1" x14ac:dyDescent="0.25">
      <c r="A104" s="166"/>
      <c r="B104" s="167"/>
      <c r="C104" s="166"/>
      <c r="D104" s="166"/>
      <c r="E104" s="166"/>
      <c r="F104" s="190"/>
      <c r="G104" s="166"/>
      <c r="H104" s="166"/>
      <c r="I104" s="31" t="s">
        <v>1451</v>
      </c>
      <c r="J104" s="128"/>
      <c r="K104" s="121"/>
      <c r="L104" s="121"/>
      <c r="M104" s="121"/>
      <c r="N104" s="121"/>
      <c r="O104" s="121"/>
      <c r="P104" s="121"/>
      <c r="Q104" s="121"/>
      <c r="R104" s="121"/>
      <c r="S104" s="121"/>
      <c r="T104" s="121"/>
      <c r="U104" s="121"/>
      <c r="V104" s="121"/>
      <c r="W104" s="121"/>
      <c r="X104" s="121"/>
      <c r="Y104" s="121"/>
      <c r="Z104" s="121"/>
      <c r="AA104" s="122"/>
    </row>
    <row r="105" spans="1:27" ht="33.75" customHeight="1" x14ac:dyDescent="0.25">
      <c r="A105" s="166"/>
      <c r="B105" s="279">
        <v>30</v>
      </c>
      <c r="C105" s="166"/>
      <c r="D105" s="166"/>
      <c r="E105" s="166"/>
      <c r="F105" s="190"/>
      <c r="G105" s="166"/>
      <c r="H105" s="166"/>
      <c r="I105" s="31" t="s">
        <v>1452</v>
      </c>
      <c r="J105" s="128"/>
      <c r="K105" s="121"/>
      <c r="L105" s="121"/>
      <c r="M105" s="121"/>
      <c r="N105" s="121"/>
      <c r="O105" s="121"/>
      <c r="P105" s="121"/>
      <c r="Q105" s="121"/>
      <c r="R105" s="121"/>
      <c r="S105" s="121"/>
      <c r="T105" s="121"/>
      <c r="U105" s="121"/>
      <c r="V105" s="121"/>
      <c r="W105" s="121"/>
      <c r="X105" s="121"/>
      <c r="Y105" s="121"/>
      <c r="Z105" s="121"/>
      <c r="AA105" s="122"/>
    </row>
    <row r="106" spans="1:27" ht="33.75" customHeight="1" x14ac:dyDescent="0.25">
      <c r="A106" s="166"/>
      <c r="B106" s="166"/>
      <c r="C106" s="166"/>
      <c r="D106" s="166"/>
      <c r="E106" s="166"/>
      <c r="F106" s="190"/>
      <c r="G106" s="166"/>
      <c r="H106" s="166"/>
      <c r="I106" s="29" t="s">
        <v>1453</v>
      </c>
      <c r="J106" s="106"/>
      <c r="K106" s="121"/>
      <c r="L106" s="121"/>
      <c r="M106" s="121"/>
      <c r="N106" s="121"/>
      <c r="O106" s="121"/>
      <c r="P106" s="121"/>
      <c r="Q106" s="121"/>
      <c r="R106" s="121"/>
      <c r="S106" s="121"/>
      <c r="T106" s="121"/>
      <c r="U106" s="121"/>
      <c r="V106" s="121"/>
      <c r="W106" s="121"/>
      <c r="X106" s="121"/>
      <c r="Y106" s="121"/>
      <c r="Z106" s="121"/>
      <c r="AA106" s="122"/>
    </row>
    <row r="107" spans="1:27" ht="33.75" customHeight="1" x14ac:dyDescent="0.25">
      <c r="A107" s="166"/>
      <c r="B107" s="166"/>
      <c r="C107" s="166"/>
      <c r="D107" s="166"/>
      <c r="E107" s="166"/>
      <c r="F107" s="190"/>
      <c r="G107" s="166"/>
      <c r="H107" s="166"/>
      <c r="I107" s="29" t="s">
        <v>1454</v>
      </c>
      <c r="J107" s="106"/>
      <c r="K107" s="121"/>
      <c r="L107" s="121"/>
      <c r="M107" s="121"/>
      <c r="N107" s="121"/>
      <c r="O107" s="121"/>
      <c r="P107" s="121"/>
      <c r="Q107" s="121"/>
      <c r="R107" s="121"/>
      <c r="S107" s="121"/>
      <c r="T107" s="121"/>
      <c r="U107" s="121"/>
      <c r="V107" s="121"/>
      <c r="W107" s="121"/>
      <c r="X107" s="121"/>
      <c r="Y107" s="121"/>
      <c r="Z107" s="121"/>
      <c r="AA107" s="122"/>
    </row>
    <row r="108" spans="1:27" ht="33.75" customHeight="1" x14ac:dyDescent="0.25">
      <c r="A108" s="167"/>
      <c r="B108" s="167"/>
      <c r="C108" s="166"/>
      <c r="D108" s="166"/>
      <c r="E108" s="166"/>
      <c r="F108" s="190"/>
      <c r="G108" s="166"/>
      <c r="H108" s="166"/>
      <c r="I108" s="29" t="s">
        <v>1455</v>
      </c>
      <c r="J108" s="106"/>
      <c r="K108" s="121"/>
      <c r="L108" s="121"/>
      <c r="M108" s="121"/>
      <c r="N108" s="121"/>
      <c r="O108" s="121"/>
      <c r="P108" s="121"/>
      <c r="Q108" s="121"/>
      <c r="R108" s="121"/>
      <c r="S108" s="121"/>
      <c r="T108" s="121"/>
      <c r="U108" s="121"/>
      <c r="V108" s="121"/>
      <c r="W108" s="121"/>
      <c r="X108" s="121"/>
      <c r="Y108" s="121"/>
      <c r="Z108" s="121"/>
      <c r="AA108" s="122"/>
    </row>
    <row r="109" spans="1:27" ht="33.75" customHeight="1" x14ac:dyDescent="0.25">
      <c r="A109" s="279">
        <v>16</v>
      </c>
      <c r="B109" s="279">
        <v>31</v>
      </c>
      <c r="C109" s="166"/>
      <c r="D109" s="166"/>
      <c r="E109" s="166"/>
      <c r="F109" s="190"/>
      <c r="G109" s="166"/>
      <c r="H109" s="166"/>
      <c r="I109" s="29" t="s">
        <v>1456</v>
      </c>
      <c r="J109" s="106"/>
      <c r="K109" s="121"/>
      <c r="L109" s="121"/>
      <c r="M109" s="121"/>
      <c r="N109" s="121"/>
      <c r="O109" s="121"/>
      <c r="P109" s="121"/>
      <c r="Q109" s="121"/>
      <c r="R109" s="121"/>
      <c r="S109" s="121"/>
      <c r="T109" s="121"/>
      <c r="U109" s="121"/>
      <c r="V109" s="121"/>
      <c r="W109" s="121"/>
      <c r="X109" s="121"/>
      <c r="Y109" s="121"/>
      <c r="Z109" s="121"/>
      <c r="AA109" s="122"/>
    </row>
    <row r="110" spans="1:27" ht="33.75" customHeight="1" x14ac:dyDescent="0.25">
      <c r="A110" s="166"/>
      <c r="B110" s="166"/>
      <c r="C110" s="166"/>
      <c r="D110" s="166"/>
      <c r="E110" s="166"/>
      <c r="F110" s="190"/>
      <c r="G110" s="166"/>
      <c r="H110" s="166"/>
      <c r="I110" s="29" t="s">
        <v>1457</v>
      </c>
      <c r="J110" s="106"/>
      <c r="K110" s="121"/>
      <c r="L110" s="121"/>
      <c r="M110" s="121"/>
      <c r="N110" s="121"/>
      <c r="O110" s="121"/>
      <c r="P110" s="121"/>
      <c r="Q110" s="121"/>
      <c r="R110" s="121"/>
      <c r="S110" s="121"/>
      <c r="T110" s="121"/>
      <c r="U110" s="121"/>
      <c r="V110" s="121"/>
      <c r="W110" s="121"/>
      <c r="X110" s="121"/>
      <c r="Y110" s="121"/>
      <c r="Z110" s="121"/>
      <c r="AA110" s="122"/>
    </row>
    <row r="111" spans="1:27" ht="33.75" customHeight="1" x14ac:dyDescent="0.25">
      <c r="A111" s="166"/>
      <c r="B111" s="166"/>
      <c r="C111" s="166"/>
      <c r="D111" s="166"/>
      <c r="E111" s="166"/>
      <c r="F111" s="190"/>
      <c r="G111" s="166"/>
      <c r="H111" s="166"/>
      <c r="I111" s="29" t="s">
        <v>1458</v>
      </c>
      <c r="J111" s="106"/>
      <c r="K111" s="121"/>
      <c r="L111" s="121"/>
      <c r="M111" s="121"/>
      <c r="N111" s="121"/>
      <c r="O111" s="121"/>
      <c r="P111" s="121"/>
      <c r="Q111" s="121"/>
      <c r="R111" s="121"/>
      <c r="S111" s="121"/>
      <c r="T111" s="121"/>
      <c r="U111" s="121"/>
      <c r="V111" s="121"/>
      <c r="W111" s="121"/>
      <c r="X111" s="121"/>
      <c r="Y111" s="121"/>
      <c r="Z111" s="121"/>
      <c r="AA111" s="122"/>
    </row>
    <row r="112" spans="1:27" ht="33.75" customHeight="1" x14ac:dyDescent="0.25">
      <c r="A112" s="166"/>
      <c r="B112" s="167"/>
      <c r="C112" s="166"/>
      <c r="D112" s="166"/>
      <c r="E112" s="166"/>
      <c r="F112" s="190"/>
      <c r="G112" s="166"/>
      <c r="H112" s="167"/>
      <c r="I112" s="29" t="s">
        <v>1459</v>
      </c>
      <c r="J112" s="106"/>
      <c r="K112" s="121"/>
      <c r="L112" s="121"/>
      <c r="M112" s="121"/>
      <c r="N112" s="121"/>
      <c r="O112" s="121"/>
      <c r="P112" s="121"/>
      <c r="Q112" s="121"/>
      <c r="R112" s="121"/>
      <c r="S112" s="121"/>
      <c r="T112" s="121"/>
      <c r="U112" s="121"/>
      <c r="V112" s="121"/>
      <c r="W112" s="121"/>
      <c r="X112" s="121"/>
      <c r="Y112" s="121"/>
      <c r="Z112" s="121"/>
      <c r="AA112" s="122"/>
    </row>
    <row r="113" spans="1:27" ht="33.75" customHeight="1" x14ac:dyDescent="0.25">
      <c r="A113" s="166"/>
      <c r="B113" s="279">
        <v>32</v>
      </c>
      <c r="C113" s="166"/>
      <c r="D113" s="166"/>
      <c r="E113" s="166"/>
      <c r="F113" s="190"/>
      <c r="G113" s="166"/>
      <c r="H113" s="288" t="s">
        <v>1460</v>
      </c>
      <c r="I113" s="29" t="s">
        <v>1461</v>
      </c>
      <c r="J113" s="106"/>
      <c r="K113" s="121"/>
      <c r="L113" s="121"/>
      <c r="M113" s="121"/>
      <c r="N113" s="121"/>
      <c r="O113" s="121"/>
      <c r="P113" s="121"/>
      <c r="Q113" s="121"/>
      <c r="R113" s="121"/>
      <c r="S113" s="121"/>
      <c r="T113" s="121"/>
      <c r="U113" s="121"/>
      <c r="V113" s="121"/>
      <c r="W113" s="121"/>
      <c r="X113" s="121"/>
      <c r="Y113" s="121"/>
      <c r="Z113" s="121"/>
      <c r="AA113" s="122"/>
    </row>
    <row r="114" spans="1:27" ht="33.75" customHeight="1" x14ac:dyDescent="0.25">
      <c r="A114" s="166"/>
      <c r="B114" s="166"/>
      <c r="C114" s="166"/>
      <c r="D114" s="166"/>
      <c r="E114" s="166"/>
      <c r="F114" s="190"/>
      <c r="G114" s="166"/>
      <c r="H114" s="166"/>
      <c r="I114" s="29" t="s">
        <v>1462</v>
      </c>
      <c r="J114" s="106"/>
      <c r="K114" s="121"/>
      <c r="L114" s="121"/>
      <c r="M114" s="121"/>
      <c r="N114" s="121"/>
      <c r="O114" s="121"/>
      <c r="P114" s="121"/>
      <c r="Q114" s="121"/>
      <c r="R114" s="121"/>
      <c r="S114" s="121"/>
      <c r="T114" s="121"/>
      <c r="U114" s="121"/>
      <c r="V114" s="121"/>
      <c r="W114" s="121"/>
      <c r="X114" s="121"/>
      <c r="Y114" s="121"/>
      <c r="Z114" s="121"/>
      <c r="AA114" s="122"/>
    </row>
    <row r="115" spans="1:27" ht="33.75" customHeight="1" x14ac:dyDescent="0.25">
      <c r="A115" s="166"/>
      <c r="B115" s="166"/>
      <c r="C115" s="166"/>
      <c r="D115" s="166"/>
      <c r="E115" s="166"/>
      <c r="F115" s="190"/>
      <c r="G115" s="166"/>
      <c r="H115" s="166"/>
      <c r="I115" s="29" t="s">
        <v>1463</v>
      </c>
      <c r="J115" s="106"/>
      <c r="K115" s="121"/>
      <c r="L115" s="121"/>
      <c r="M115" s="121"/>
      <c r="N115" s="121"/>
      <c r="O115" s="121"/>
      <c r="P115" s="121"/>
      <c r="Q115" s="121"/>
      <c r="R115" s="121"/>
      <c r="S115" s="121"/>
      <c r="T115" s="121"/>
      <c r="U115" s="121"/>
      <c r="V115" s="121"/>
      <c r="W115" s="121"/>
      <c r="X115" s="121"/>
      <c r="Y115" s="121"/>
      <c r="Z115" s="121"/>
      <c r="AA115" s="122"/>
    </row>
    <row r="116" spans="1:27" ht="33.75" customHeight="1" x14ac:dyDescent="0.25">
      <c r="A116" s="167"/>
      <c r="B116" s="167"/>
      <c r="C116" s="167"/>
      <c r="D116" s="167"/>
      <c r="E116" s="167"/>
      <c r="F116" s="201"/>
      <c r="G116" s="166"/>
      <c r="H116" s="166"/>
      <c r="I116" s="29" t="s">
        <v>1464</v>
      </c>
      <c r="J116" s="106"/>
      <c r="K116" s="121"/>
      <c r="L116" s="121"/>
      <c r="M116" s="121"/>
      <c r="N116" s="121"/>
      <c r="O116" s="121"/>
      <c r="P116" s="121"/>
      <c r="Q116" s="121"/>
      <c r="R116" s="121"/>
      <c r="S116" s="121"/>
      <c r="T116" s="121"/>
      <c r="U116" s="121"/>
      <c r="V116" s="121"/>
      <c r="W116" s="121"/>
      <c r="X116" s="121"/>
      <c r="Y116" s="121"/>
      <c r="Z116" s="121"/>
      <c r="AA116" s="122"/>
    </row>
    <row r="117" spans="1:27" ht="33.75" customHeight="1" x14ac:dyDescent="0.25">
      <c r="A117" s="279">
        <v>17</v>
      </c>
      <c r="B117" s="203" t="s">
        <v>1465</v>
      </c>
      <c r="C117" s="226"/>
      <c r="D117" s="226"/>
      <c r="E117" s="226"/>
      <c r="F117" s="277"/>
      <c r="G117" s="166"/>
      <c r="H117" s="166"/>
      <c r="I117" s="29" t="s">
        <v>1466</v>
      </c>
      <c r="J117" s="106"/>
      <c r="K117" s="121"/>
      <c r="L117" s="121"/>
      <c r="M117" s="121"/>
      <c r="N117" s="121"/>
      <c r="O117" s="121"/>
      <c r="P117" s="121"/>
      <c r="Q117" s="121"/>
      <c r="R117" s="121"/>
      <c r="S117" s="121"/>
      <c r="T117" s="121"/>
      <c r="U117" s="121"/>
      <c r="V117" s="121"/>
      <c r="W117" s="121"/>
      <c r="X117" s="121"/>
      <c r="Y117" s="121"/>
      <c r="Z117" s="121"/>
      <c r="AA117" s="122"/>
    </row>
    <row r="118" spans="1:27" ht="33.75" customHeight="1" x14ac:dyDescent="0.25">
      <c r="A118" s="166"/>
      <c r="B118" s="166"/>
      <c r="C118" s="166"/>
      <c r="D118" s="166"/>
      <c r="E118" s="166"/>
      <c r="F118" s="190"/>
      <c r="G118" s="166"/>
      <c r="H118" s="166"/>
      <c r="I118" s="29" t="s">
        <v>1467</v>
      </c>
      <c r="J118" s="106"/>
      <c r="K118" s="121"/>
      <c r="L118" s="121"/>
      <c r="M118" s="121"/>
      <c r="N118" s="121"/>
      <c r="O118" s="121"/>
      <c r="P118" s="121"/>
      <c r="Q118" s="121"/>
      <c r="R118" s="121"/>
      <c r="S118" s="121"/>
      <c r="T118" s="121"/>
      <c r="U118" s="121"/>
      <c r="V118" s="121"/>
      <c r="W118" s="121"/>
      <c r="X118" s="121"/>
      <c r="Y118" s="121"/>
      <c r="Z118" s="121"/>
      <c r="AA118" s="122"/>
    </row>
    <row r="119" spans="1:27" ht="33.75" customHeight="1" x14ac:dyDescent="0.25">
      <c r="A119" s="166"/>
      <c r="B119" s="167"/>
      <c r="C119" s="166"/>
      <c r="D119" s="166"/>
      <c r="E119" s="166"/>
      <c r="F119" s="190"/>
      <c r="G119" s="166"/>
      <c r="H119" s="166"/>
      <c r="I119" s="29" t="s">
        <v>1468</v>
      </c>
      <c r="J119" s="106"/>
      <c r="K119" s="121"/>
      <c r="L119" s="121"/>
      <c r="M119" s="121"/>
      <c r="N119" s="121"/>
      <c r="O119" s="121"/>
      <c r="P119" s="121"/>
      <c r="Q119" s="121"/>
      <c r="R119" s="121"/>
      <c r="S119" s="121"/>
      <c r="T119" s="121"/>
      <c r="U119" s="121"/>
      <c r="V119" s="121"/>
      <c r="W119" s="121"/>
      <c r="X119" s="121"/>
      <c r="Y119" s="121"/>
      <c r="Z119" s="121"/>
      <c r="AA119" s="122"/>
    </row>
    <row r="120" spans="1:27" ht="33.75" customHeight="1" x14ac:dyDescent="0.25">
      <c r="A120" s="166"/>
      <c r="B120" s="279">
        <v>34</v>
      </c>
      <c r="C120" s="166"/>
      <c r="D120" s="166"/>
      <c r="E120" s="166"/>
      <c r="F120" s="190"/>
      <c r="G120" s="166"/>
      <c r="H120" s="166"/>
      <c r="I120" s="29" t="s">
        <v>1469</v>
      </c>
      <c r="J120" s="106"/>
      <c r="K120" s="121"/>
      <c r="L120" s="121"/>
      <c r="M120" s="121"/>
      <c r="N120" s="121"/>
      <c r="O120" s="121"/>
      <c r="P120" s="121"/>
      <c r="Q120" s="121"/>
      <c r="R120" s="121"/>
      <c r="S120" s="121"/>
      <c r="T120" s="121"/>
      <c r="U120" s="121"/>
      <c r="V120" s="121"/>
      <c r="W120" s="121"/>
      <c r="X120" s="121"/>
      <c r="Y120" s="121"/>
      <c r="Z120" s="121"/>
      <c r="AA120" s="122"/>
    </row>
    <row r="121" spans="1:27" ht="33.75" customHeight="1" x14ac:dyDescent="0.25">
      <c r="A121" s="166"/>
      <c r="B121" s="166"/>
      <c r="C121" s="166"/>
      <c r="D121" s="166"/>
      <c r="E121" s="166"/>
      <c r="F121" s="190"/>
      <c r="G121" s="166"/>
      <c r="H121" s="166"/>
      <c r="I121" s="29" t="s">
        <v>1470</v>
      </c>
      <c r="J121" s="106"/>
      <c r="K121" s="121"/>
      <c r="L121" s="121"/>
      <c r="M121" s="121"/>
      <c r="N121" s="121"/>
      <c r="O121" s="121"/>
      <c r="P121" s="121"/>
      <c r="Q121" s="121"/>
      <c r="R121" s="121"/>
      <c r="S121" s="121"/>
      <c r="T121" s="121"/>
      <c r="U121" s="121"/>
      <c r="V121" s="121"/>
      <c r="W121" s="121"/>
      <c r="X121" s="121"/>
      <c r="Y121" s="121"/>
      <c r="Z121" s="121"/>
      <c r="AA121" s="122"/>
    </row>
    <row r="122" spans="1:27" ht="33.75" customHeight="1" x14ac:dyDescent="0.25">
      <c r="A122" s="167"/>
      <c r="B122" s="167"/>
      <c r="C122" s="166"/>
      <c r="D122" s="166"/>
      <c r="E122" s="166"/>
      <c r="F122" s="190"/>
      <c r="G122" s="167"/>
      <c r="H122" s="167"/>
      <c r="I122" s="29" t="s">
        <v>1471</v>
      </c>
      <c r="J122" s="106"/>
      <c r="K122" s="121"/>
      <c r="L122" s="121"/>
      <c r="M122" s="121"/>
      <c r="N122" s="121"/>
      <c r="O122" s="121"/>
      <c r="P122" s="121"/>
      <c r="Q122" s="121"/>
      <c r="R122" s="121"/>
      <c r="S122" s="121"/>
      <c r="T122" s="121"/>
      <c r="U122" s="121"/>
      <c r="V122" s="121"/>
      <c r="W122" s="121"/>
      <c r="X122" s="121"/>
      <c r="Y122" s="121"/>
      <c r="Z122" s="121"/>
      <c r="AA122" s="122"/>
    </row>
    <row r="123" spans="1:27" ht="33.75" customHeight="1" x14ac:dyDescent="0.25">
      <c r="A123" s="279">
        <v>18</v>
      </c>
      <c r="B123" s="279">
        <v>35</v>
      </c>
      <c r="C123" s="166"/>
      <c r="D123" s="166"/>
      <c r="E123" s="166"/>
      <c r="F123" s="190"/>
      <c r="G123" s="240" t="s">
        <v>1472</v>
      </c>
      <c r="H123" s="288" t="s">
        <v>1473</v>
      </c>
      <c r="I123" s="29" t="s">
        <v>1474</v>
      </c>
      <c r="J123" s="106"/>
      <c r="K123" s="121"/>
      <c r="L123" s="121"/>
      <c r="M123" s="121"/>
      <c r="N123" s="121"/>
      <c r="O123" s="121"/>
      <c r="P123" s="121"/>
      <c r="Q123" s="121"/>
      <c r="R123" s="121"/>
      <c r="S123" s="121"/>
      <c r="T123" s="121"/>
      <c r="U123" s="121"/>
      <c r="V123" s="121"/>
      <c r="W123" s="121"/>
      <c r="X123" s="121"/>
      <c r="Y123" s="121"/>
      <c r="Z123" s="121"/>
      <c r="AA123" s="122"/>
    </row>
    <row r="124" spans="1:27" ht="33.75" customHeight="1" x14ac:dyDescent="0.25">
      <c r="A124" s="166"/>
      <c r="B124" s="167"/>
      <c r="C124" s="166"/>
      <c r="D124" s="166"/>
      <c r="E124" s="166"/>
      <c r="F124" s="190"/>
      <c r="G124" s="166"/>
      <c r="H124" s="166"/>
      <c r="I124" s="31" t="s">
        <v>1475</v>
      </c>
      <c r="J124" s="128"/>
      <c r="K124" s="121"/>
      <c r="L124" s="121"/>
      <c r="M124" s="121"/>
      <c r="N124" s="121"/>
      <c r="O124" s="121"/>
      <c r="P124" s="121"/>
      <c r="Q124" s="121"/>
      <c r="R124" s="121"/>
      <c r="S124" s="121"/>
      <c r="T124" s="121"/>
      <c r="U124" s="121"/>
      <c r="V124" s="121"/>
      <c r="W124" s="121"/>
      <c r="X124" s="121"/>
      <c r="Y124" s="121"/>
      <c r="Z124" s="121"/>
      <c r="AA124" s="122"/>
    </row>
    <row r="125" spans="1:27" ht="33.75" customHeight="1" x14ac:dyDescent="0.25">
      <c r="A125" s="166"/>
      <c r="B125" s="279">
        <v>36</v>
      </c>
      <c r="C125" s="166"/>
      <c r="D125" s="166"/>
      <c r="E125" s="166"/>
      <c r="F125" s="190"/>
      <c r="G125" s="166"/>
      <c r="H125" s="166"/>
      <c r="I125" s="31" t="s">
        <v>1476</v>
      </c>
      <c r="J125" s="128"/>
      <c r="K125" s="121"/>
      <c r="L125" s="121"/>
      <c r="M125" s="121"/>
      <c r="N125" s="121"/>
      <c r="O125" s="121"/>
      <c r="P125" s="121"/>
      <c r="Q125" s="121"/>
      <c r="R125" s="121"/>
      <c r="S125" s="121"/>
      <c r="T125" s="121"/>
      <c r="U125" s="121"/>
      <c r="V125" s="121"/>
      <c r="W125" s="121"/>
      <c r="X125" s="121"/>
      <c r="Y125" s="121"/>
      <c r="Z125" s="121"/>
      <c r="AA125" s="122"/>
    </row>
    <row r="126" spans="1:27" ht="33.75" customHeight="1" x14ac:dyDescent="0.25">
      <c r="A126" s="167"/>
      <c r="B126" s="167"/>
      <c r="C126" s="166"/>
      <c r="D126" s="166"/>
      <c r="E126" s="166"/>
      <c r="F126" s="190"/>
      <c r="G126" s="166"/>
      <c r="H126" s="167"/>
      <c r="I126" s="31" t="s">
        <v>1477</v>
      </c>
      <c r="J126" s="128"/>
      <c r="K126" s="121"/>
      <c r="L126" s="121"/>
      <c r="M126" s="121"/>
      <c r="N126" s="121"/>
      <c r="O126" s="121"/>
      <c r="P126" s="121"/>
      <c r="Q126" s="121"/>
      <c r="R126" s="121"/>
      <c r="S126" s="121"/>
      <c r="T126" s="121"/>
      <c r="U126" s="121"/>
      <c r="V126" s="121"/>
      <c r="W126" s="121"/>
      <c r="X126" s="121"/>
      <c r="Y126" s="121"/>
      <c r="Z126" s="121"/>
      <c r="AA126" s="122"/>
    </row>
    <row r="127" spans="1:27" ht="33.75" customHeight="1" x14ac:dyDescent="0.25">
      <c r="A127" s="279">
        <v>19</v>
      </c>
      <c r="B127" s="279">
        <v>37</v>
      </c>
      <c r="C127" s="166"/>
      <c r="D127" s="166"/>
      <c r="E127" s="166"/>
      <c r="F127" s="190"/>
      <c r="G127" s="166"/>
      <c r="H127" s="288" t="s">
        <v>1478</v>
      </c>
      <c r="I127" s="31" t="s">
        <v>1479</v>
      </c>
      <c r="J127" s="128"/>
      <c r="K127" s="121"/>
      <c r="L127" s="121"/>
      <c r="M127" s="121"/>
      <c r="N127" s="121"/>
      <c r="O127" s="121"/>
      <c r="P127" s="121"/>
      <c r="Q127" s="121"/>
      <c r="R127" s="121"/>
      <c r="S127" s="121"/>
      <c r="T127" s="121"/>
      <c r="U127" s="121"/>
      <c r="V127" s="121"/>
      <c r="W127" s="121"/>
      <c r="X127" s="121"/>
      <c r="Y127" s="121"/>
      <c r="Z127" s="121"/>
      <c r="AA127" s="122"/>
    </row>
    <row r="128" spans="1:27" ht="33.75" customHeight="1" x14ac:dyDescent="0.25">
      <c r="A128" s="166"/>
      <c r="B128" s="167"/>
      <c r="C128" s="166"/>
      <c r="D128" s="166"/>
      <c r="E128" s="166"/>
      <c r="F128" s="190"/>
      <c r="G128" s="166"/>
      <c r="H128" s="166"/>
      <c r="I128" s="31" t="s">
        <v>1480</v>
      </c>
      <c r="J128" s="128"/>
      <c r="K128" s="121"/>
      <c r="L128" s="121"/>
      <c r="M128" s="121"/>
      <c r="N128" s="121"/>
      <c r="O128" s="121"/>
      <c r="P128" s="121"/>
      <c r="Q128" s="121"/>
      <c r="R128" s="121"/>
      <c r="S128" s="121"/>
      <c r="T128" s="121"/>
      <c r="U128" s="121"/>
      <c r="V128" s="121"/>
      <c r="W128" s="121"/>
      <c r="X128" s="121"/>
      <c r="Y128" s="121"/>
      <c r="Z128" s="121"/>
      <c r="AA128" s="122"/>
    </row>
    <row r="129" spans="1:27" ht="33.75" customHeight="1" x14ac:dyDescent="0.25">
      <c r="A129" s="166"/>
      <c r="B129" s="279">
        <v>38</v>
      </c>
      <c r="C129" s="166"/>
      <c r="D129" s="166"/>
      <c r="E129" s="166"/>
      <c r="F129" s="190"/>
      <c r="G129" s="166"/>
      <c r="H129" s="166"/>
      <c r="I129" s="31" t="s">
        <v>1481</v>
      </c>
      <c r="J129" s="128"/>
      <c r="K129" s="121"/>
      <c r="L129" s="121"/>
      <c r="M129" s="121"/>
      <c r="N129" s="121"/>
      <c r="O129" s="121"/>
      <c r="P129" s="121"/>
      <c r="Q129" s="121"/>
      <c r="R129" s="121"/>
      <c r="S129" s="121"/>
      <c r="T129" s="121"/>
      <c r="U129" s="121"/>
      <c r="V129" s="121"/>
      <c r="W129" s="121"/>
      <c r="X129" s="121"/>
      <c r="Y129" s="121"/>
      <c r="Z129" s="121"/>
      <c r="AA129" s="122"/>
    </row>
    <row r="130" spans="1:27" ht="33.75" customHeight="1" x14ac:dyDescent="0.25">
      <c r="A130" s="167"/>
      <c r="B130" s="167"/>
      <c r="C130" s="166"/>
      <c r="D130" s="166"/>
      <c r="E130" s="166"/>
      <c r="F130" s="190"/>
      <c r="G130" s="166"/>
      <c r="H130" s="166"/>
      <c r="I130" s="31" t="s">
        <v>1482</v>
      </c>
      <c r="J130" s="128"/>
      <c r="K130" s="121"/>
      <c r="L130" s="121"/>
      <c r="M130" s="121"/>
      <c r="N130" s="121"/>
      <c r="O130" s="121"/>
      <c r="P130" s="121"/>
      <c r="Q130" s="121"/>
      <c r="R130" s="121"/>
      <c r="S130" s="121"/>
      <c r="T130" s="121"/>
      <c r="U130" s="121"/>
      <c r="V130" s="121"/>
      <c r="W130" s="121"/>
      <c r="X130" s="121"/>
      <c r="Y130" s="121"/>
      <c r="Z130" s="121"/>
      <c r="AA130" s="122"/>
    </row>
    <row r="131" spans="1:27" ht="33.75" customHeight="1" x14ac:dyDescent="0.25">
      <c r="A131" s="279">
        <v>20</v>
      </c>
      <c r="B131" s="279">
        <v>39</v>
      </c>
      <c r="C131" s="166"/>
      <c r="D131" s="166"/>
      <c r="E131" s="166"/>
      <c r="F131" s="190"/>
      <c r="G131" s="166"/>
      <c r="H131" s="166"/>
      <c r="I131" s="31" t="s">
        <v>1483</v>
      </c>
      <c r="J131" s="128"/>
      <c r="K131" s="121"/>
      <c r="L131" s="121"/>
      <c r="M131" s="121"/>
      <c r="N131" s="121"/>
      <c r="O131" s="121"/>
      <c r="P131" s="121"/>
      <c r="Q131" s="121"/>
      <c r="R131" s="121"/>
      <c r="S131" s="121"/>
      <c r="T131" s="121"/>
      <c r="U131" s="121"/>
      <c r="V131" s="121"/>
      <c r="W131" s="121"/>
      <c r="X131" s="121"/>
      <c r="Y131" s="121"/>
      <c r="Z131" s="121"/>
      <c r="AA131" s="122"/>
    </row>
    <row r="132" spans="1:27" ht="33.75" customHeight="1" x14ac:dyDescent="0.25">
      <c r="A132" s="166"/>
      <c r="B132" s="166"/>
      <c r="C132" s="166"/>
      <c r="D132" s="166"/>
      <c r="E132" s="166"/>
      <c r="F132" s="190"/>
      <c r="G132" s="166"/>
      <c r="H132" s="166"/>
      <c r="I132" s="31" t="s">
        <v>1484</v>
      </c>
      <c r="J132" s="128"/>
      <c r="K132" s="121"/>
      <c r="L132" s="121"/>
      <c r="M132" s="121"/>
      <c r="N132" s="121"/>
      <c r="O132" s="121"/>
      <c r="P132" s="121"/>
      <c r="Q132" s="121"/>
      <c r="R132" s="121"/>
      <c r="S132" s="121"/>
      <c r="T132" s="121"/>
      <c r="U132" s="121"/>
      <c r="V132" s="121"/>
      <c r="W132" s="121"/>
      <c r="X132" s="121"/>
      <c r="Y132" s="121"/>
      <c r="Z132" s="121"/>
      <c r="AA132" s="122"/>
    </row>
    <row r="133" spans="1:27" ht="33.75" customHeight="1" x14ac:dyDescent="0.25">
      <c r="A133" s="166"/>
      <c r="B133" s="166"/>
      <c r="C133" s="166"/>
      <c r="D133" s="166"/>
      <c r="E133" s="166"/>
      <c r="F133" s="190"/>
      <c r="G133" s="166"/>
      <c r="H133" s="166"/>
      <c r="I133" s="29" t="s">
        <v>1485</v>
      </c>
      <c r="J133" s="106"/>
      <c r="K133" s="121"/>
      <c r="L133" s="121"/>
      <c r="M133" s="121"/>
      <c r="N133" s="121"/>
      <c r="O133" s="121"/>
      <c r="P133" s="121"/>
      <c r="Q133" s="121"/>
      <c r="R133" s="121"/>
      <c r="S133" s="121"/>
      <c r="T133" s="121"/>
      <c r="U133" s="121"/>
      <c r="V133" s="121"/>
      <c r="W133" s="121"/>
      <c r="X133" s="121"/>
      <c r="Y133" s="121"/>
      <c r="Z133" s="121"/>
      <c r="AA133" s="122"/>
    </row>
    <row r="134" spans="1:27" ht="33.75" customHeight="1" x14ac:dyDescent="0.25">
      <c r="A134" s="166"/>
      <c r="B134" s="167"/>
      <c r="C134" s="166"/>
      <c r="D134" s="166"/>
      <c r="E134" s="166"/>
      <c r="F134" s="190"/>
      <c r="G134" s="166"/>
      <c r="H134" s="166"/>
      <c r="I134" s="29" t="s">
        <v>1486</v>
      </c>
      <c r="J134" s="106"/>
      <c r="K134" s="121"/>
      <c r="L134" s="121"/>
      <c r="M134" s="121"/>
      <c r="N134" s="121"/>
      <c r="O134" s="121"/>
      <c r="P134" s="121"/>
      <c r="Q134" s="121"/>
      <c r="R134" s="121"/>
      <c r="S134" s="121"/>
      <c r="T134" s="121"/>
      <c r="U134" s="121"/>
      <c r="V134" s="121"/>
      <c r="W134" s="121"/>
      <c r="X134" s="121"/>
      <c r="Y134" s="121"/>
      <c r="Z134" s="121"/>
      <c r="AA134" s="122"/>
    </row>
    <row r="135" spans="1:27" ht="33.75" customHeight="1" x14ac:dyDescent="0.25">
      <c r="A135" s="166"/>
      <c r="B135" s="279">
        <v>40</v>
      </c>
      <c r="C135" s="166"/>
      <c r="D135" s="166"/>
      <c r="E135" s="166"/>
      <c r="F135" s="190"/>
      <c r="G135" s="166"/>
      <c r="H135" s="166"/>
      <c r="I135" s="29" t="s">
        <v>1487</v>
      </c>
      <c r="J135" s="106"/>
      <c r="K135" s="121"/>
      <c r="L135" s="121"/>
      <c r="M135" s="121"/>
      <c r="N135" s="121"/>
      <c r="O135" s="121"/>
      <c r="P135" s="121"/>
      <c r="Q135" s="121"/>
      <c r="R135" s="121"/>
      <c r="S135" s="121"/>
      <c r="T135" s="121"/>
      <c r="U135" s="121"/>
      <c r="V135" s="121"/>
      <c r="W135" s="121"/>
      <c r="X135" s="121"/>
      <c r="Y135" s="121"/>
      <c r="Z135" s="121"/>
      <c r="AA135" s="122"/>
    </row>
    <row r="136" spans="1:27" ht="33.75" customHeight="1" x14ac:dyDescent="0.25">
      <c r="A136" s="166"/>
      <c r="B136" s="166"/>
      <c r="C136" s="166"/>
      <c r="D136" s="166"/>
      <c r="E136" s="166"/>
      <c r="F136" s="190"/>
      <c r="G136" s="166"/>
      <c r="H136" s="166"/>
      <c r="I136" s="29" t="s">
        <v>1488</v>
      </c>
      <c r="J136" s="106"/>
      <c r="K136" s="121"/>
      <c r="L136" s="121"/>
      <c r="M136" s="121"/>
      <c r="N136" s="121"/>
      <c r="O136" s="121"/>
      <c r="P136" s="121"/>
      <c r="Q136" s="121"/>
      <c r="R136" s="121"/>
      <c r="S136" s="121"/>
      <c r="T136" s="121"/>
      <c r="U136" s="121"/>
      <c r="V136" s="121"/>
      <c r="W136" s="121"/>
      <c r="X136" s="121"/>
      <c r="Y136" s="121"/>
      <c r="Z136" s="121"/>
      <c r="AA136" s="122"/>
    </row>
    <row r="137" spans="1:27" ht="33.75" customHeight="1" x14ac:dyDescent="0.25">
      <c r="A137" s="276"/>
      <c r="B137" s="276"/>
      <c r="C137" s="276"/>
      <c r="D137" s="276"/>
      <c r="E137" s="276"/>
      <c r="F137" s="278"/>
      <c r="G137" s="167"/>
      <c r="H137" s="167"/>
      <c r="I137" s="29" t="s">
        <v>1489</v>
      </c>
      <c r="J137" s="106"/>
      <c r="K137" s="121"/>
      <c r="L137" s="121"/>
      <c r="M137" s="121"/>
      <c r="N137" s="121"/>
      <c r="O137" s="121"/>
      <c r="P137" s="121"/>
      <c r="Q137" s="121"/>
      <c r="R137" s="121"/>
      <c r="S137" s="121"/>
      <c r="T137" s="121"/>
      <c r="U137" s="121"/>
      <c r="V137" s="121"/>
      <c r="W137" s="121"/>
      <c r="X137" s="121"/>
      <c r="Y137" s="121"/>
      <c r="Z137" s="121"/>
      <c r="AA137" s="122"/>
    </row>
    <row r="138" spans="1:27" ht="33.75" customHeight="1" x14ac:dyDescent="0.25">
      <c r="A138" s="309" t="s">
        <v>276</v>
      </c>
      <c r="B138" s="247"/>
      <c r="C138" s="247"/>
      <c r="D138" s="247"/>
      <c r="E138" s="247"/>
      <c r="F138" s="247"/>
      <c r="G138" s="247"/>
      <c r="H138" s="247"/>
      <c r="I138" s="310"/>
      <c r="J138" s="129"/>
      <c r="K138" s="94"/>
      <c r="L138" s="94"/>
      <c r="M138" s="94"/>
      <c r="N138" s="94"/>
      <c r="O138" s="94"/>
      <c r="P138" s="94"/>
      <c r="Q138" s="94"/>
      <c r="R138" s="94"/>
      <c r="S138" s="94"/>
      <c r="T138" s="94"/>
      <c r="U138" s="94"/>
      <c r="V138" s="94"/>
      <c r="W138" s="94"/>
      <c r="X138" s="94"/>
      <c r="Y138" s="94"/>
      <c r="Z138" s="94"/>
      <c r="AA138" s="95"/>
    </row>
    <row r="139" spans="1:27" ht="33.75" customHeight="1" x14ac:dyDescent="0.25">
      <c r="A139" s="311" t="s">
        <v>4</v>
      </c>
      <c r="B139" s="205"/>
      <c r="C139" s="205"/>
      <c r="D139" s="205"/>
      <c r="E139" s="205"/>
      <c r="F139" s="206"/>
      <c r="G139" s="312" t="s">
        <v>1490</v>
      </c>
      <c r="H139" s="205"/>
      <c r="I139" s="206"/>
      <c r="J139" s="130"/>
      <c r="K139" s="94"/>
      <c r="L139" s="94"/>
      <c r="M139" s="94"/>
      <c r="N139" s="94"/>
      <c r="O139" s="94"/>
      <c r="P139" s="94"/>
      <c r="Q139" s="94"/>
      <c r="R139" s="94"/>
      <c r="S139" s="94"/>
      <c r="T139" s="94"/>
      <c r="U139" s="94"/>
      <c r="V139" s="94"/>
      <c r="W139" s="94"/>
      <c r="X139" s="94"/>
      <c r="Y139" s="94"/>
      <c r="Z139" s="94"/>
      <c r="AA139" s="95"/>
    </row>
    <row r="140" spans="1:27" ht="33.75" customHeight="1" x14ac:dyDescent="0.25">
      <c r="A140" s="308" t="s">
        <v>6</v>
      </c>
      <c r="B140" s="208"/>
      <c r="C140" s="313" t="s">
        <v>7</v>
      </c>
      <c r="D140" s="209"/>
      <c r="E140" s="209"/>
      <c r="F140" s="208"/>
      <c r="G140" s="131" t="s">
        <v>8</v>
      </c>
      <c r="H140" s="306" t="s">
        <v>1491</v>
      </c>
      <c r="I140" s="206"/>
      <c r="J140" s="132"/>
      <c r="AA140" s="84"/>
    </row>
    <row r="141" spans="1:27" ht="33.75" customHeight="1" x14ac:dyDescent="0.25">
      <c r="A141" s="190"/>
      <c r="B141" s="176"/>
      <c r="C141" s="190"/>
      <c r="D141" s="160"/>
      <c r="E141" s="160"/>
      <c r="F141" s="176"/>
      <c r="G141" s="131" t="s">
        <v>10</v>
      </c>
      <c r="H141" s="307" t="s">
        <v>1492</v>
      </c>
      <c r="I141" s="206"/>
      <c r="J141" s="132"/>
      <c r="AA141" s="84"/>
    </row>
    <row r="142" spans="1:27" ht="33.75" customHeight="1" x14ac:dyDescent="0.25">
      <c r="A142" s="190"/>
      <c r="B142" s="176"/>
      <c r="C142" s="201"/>
      <c r="D142" s="210"/>
      <c r="E142" s="210"/>
      <c r="F142" s="177"/>
      <c r="G142" s="131" t="s">
        <v>12</v>
      </c>
      <c r="H142" s="307" t="s">
        <v>1493</v>
      </c>
      <c r="I142" s="206"/>
      <c r="J142" s="132"/>
      <c r="AA142" s="84"/>
    </row>
    <row r="143" spans="1:27" ht="33.75" customHeight="1" x14ac:dyDescent="0.25">
      <c r="A143" s="85" t="s">
        <v>14</v>
      </c>
      <c r="B143" s="85" t="s">
        <v>15</v>
      </c>
      <c r="C143" s="117" t="s">
        <v>16</v>
      </c>
      <c r="D143" s="117" t="s">
        <v>17</v>
      </c>
      <c r="E143" s="117" t="s">
        <v>18</v>
      </c>
      <c r="F143" s="117" t="s">
        <v>19</v>
      </c>
      <c r="G143" s="87" t="s">
        <v>20</v>
      </c>
      <c r="H143" s="88" t="s">
        <v>21</v>
      </c>
      <c r="I143" s="88" t="s">
        <v>22</v>
      </c>
      <c r="J143" s="133"/>
      <c r="K143" s="94"/>
      <c r="L143" s="94"/>
      <c r="M143" s="94"/>
      <c r="N143" s="94"/>
      <c r="O143" s="94"/>
      <c r="P143" s="94"/>
      <c r="Q143" s="94"/>
      <c r="R143" s="94"/>
      <c r="S143" s="94"/>
      <c r="T143" s="94"/>
      <c r="U143" s="94"/>
      <c r="V143" s="94"/>
      <c r="W143" s="94"/>
      <c r="X143" s="94"/>
      <c r="Y143" s="94"/>
      <c r="Z143" s="94"/>
      <c r="AA143" s="95"/>
    </row>
    <row r="144" spans="1:27" ht="33.75" customHeight="1" x14ac:dyDescent="0.25">
      <c r="A144" s="279">
        <v>21</v>
      </c>
      <c r="B144" s="279">
        <v>41</v>
      </c>
      <c r="C144" s="203"/>
      <c r="D144" s="279"/>
      <c r="E144" s="279"/>
      <c r="F144" s="282"/>
      <c r="G144" s="239" t="s">
        <v>1494</v>
      </c>
      <c r="H144" s="298" t="s">
        <v>1495</v>
      </c>
      <c r="I144" s="30" t="s">
        <v>1496</v>
      </c>
      <c r="J144" s="99"/>
      <c r="K144" s="94"/>
      <c r="L144" s="94"/>
      <c r="M144" s="94"/>
      <c r="N144" s="94"/>
      <c r="O144" s="94"/>
      <c r="P144" s="94"/>
      <c r="Q144" s="94"/>
      <c r="R144" s="94"/>
      <c r="S144" s="94"/>
      <c r="T144" s="94"/>
      <c r="U144" s="94"/>
      <c r="V144" s="94"/>
      <c r="W144" s="94"/>
      <c r="X144" s="94"/>
      <c r="Y144" s="94"/>
      <c r="Z144" s="94"/>
      <c r="AA144" s="95"/>
    </row>
    <row r="145" spans="1:27" ht="33.75" customHeight="1" x14ac:dyDescent="0.25">
      <c r="A145" s="166"/>
      <c r="B145" s="166"/>
      <c r="C145" s="166"/>
      <c r="D145" s="166"/>
      <c r="E145" s="166"/>
      <c r="F145" s="166"/>
      <c r="G145" s="166"/>
      <c r="H145" s="166"/>
      <c r="I145" s="30" t="s">
        <v>1497</v>
      </c>
      <c r="J145" s="99"/>
      <c r="K145" s="94"/>
      <c r="L145" s="94"/>
      <c r="M145" s="94"/>
      <c r="N145" s="94"/>
      <c r="O145" s="94"/>
      <c r="P145" s="94"/>
      <c r="Q145" s="94"/>
      <c r="R145" s="94"/>
      <c r="S145" s="94"/>
      <c r="T145" s="94"/>
      <c r="U145" s="94"/>
      <c r="V145" s="94"/>
      <c r="W145" s="94"/>
      <c r="X145" s="94"/>
      <c r="Y145" s="94"/>
      <c r="Z145" s="94"/>
      <c r="AA145" s="95"/>
    </row>
    <row r="146" spans="1:27" ht="33.75" customHeight="1" x14ac:dyDescent="0.25">
      <c r="A146" s="166"/>
      <c r="B146" s="166"/>
      <c r="C146" s="166"/>
      <c r="D146" s="166"/>
      <c r="E146" s="166"/>
      <c r="F146" s="166"/>
      <c r="G146" s="166"/>
      <c r="H146" s="166"/>
      <c r="I146" s="30" t="s">
        <v>1498</v>
      </c>
      <c r="J146" s="99"/>
      <c r="K146" s="94"/>
      <c r="L146" s="94"/>
      <c r="M146" s="94"/>
      <c r="N146" s="94"/>
      <c r="O146" s="94"/>
      <c r="P146" s="94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5"/>
    </row>
    <row r="147" spans="1:27" ht="33.75" customHeight="1" x14ac:dyDescent="0.25">
      <c r="A147" s="166"/>
      <c r="B147" s="167"/>
      <c r="C147" s="166"/>
      <c r="D147" s="166"/>
      <c r="E147" s="166"/>
      <c r="F147" s="166"/>
      <c r="G147" s="166"/>
      <c r="H147" s="166"/>
      <c r="I147" s="30" t="s">
        <v>1499</v>
      </c>
      <c r="J147" s="99"/>
      <c r="K147" s="94"/>
      <c r="L147" s="94"/>
      <c r="M147" s="94"/>
      <c r="N147" s="94"/>
      <c r="O147" s="94"/>
      <c r="P147" s="94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5"/>
    </row>
    <row r="148" spans="1:27" ht="33.75" customHeight="1" x14ac:dyDescent="0.25">
      <c r="A148" s="166"/>
      <c r="B148" s="279">
        <v>42</v>
      </c>
      <c r="C148" s="166"/>
      <c r="D148" s="166"/>
      <c r="E148" s="166"/>
      <c r="F148" s="166"/>
      <c r="G148" s="166"/>
      <c r="H148" s="166"/>
      <c r="I148" s="30" t="s">
        <v>1500</v>
      </c>
      <c r="J148" s="99"/>
      <c r="K148" s="94"/>
      <c r="L148" s="94"/>
      <c r="M148" s="94"/>
      <c r="N148" s="94"/>
      <c r="O148" s="94"/>
      <c r="P148" s="94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5"/>
    </row>
    <row r="149" spans="1:27" ht="33.75" customHeight="1" x14ac:dyDescent="0.25">
      <c r="A149" s="166"/>
      <c r="B149" s="166"/>
      <c r="C149" s="166"/>
      <c r="D149" s="166"/>
      <c r="E149" s="166"/>
      <c r="F149" s="166"/>
      <c r="G149" s="166"/>
      <c r="H149" s="166"/>
      <c r="I149" s="134" t="s">
        <v>1501</v>
      </c>
      <c r="J149" s="135"/>
      <c r="K149" s="94"/>
      <c r="L149" s="94"/>
      <c r="M149" s="94"/>
      <c r="N149" s="94"/>
      <c r="O149" s="94"/>
      <c r="P149" s="94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5"/>
    </row>
    <row r="150" spans="1:27" ht="33.75" customHeight="1" x14ac:dyDescent="0.25">
      <c r="A150" s="167"/>
      <c r="B150" s="167"/>
      <c r="C150" s="166"/>
      <c r="D150" s="166"/>
      <c r="E150" s="166"/>
      <c r="F150" s="166"/>
      <c r="G150" s="166"/>
      <c r="H150" s="167"/>
      <c r="I150" s="134" t="s">
        <v>1502</v>
      </c>
      <c r="J150" s="135"/>
      <c r="K150" s="94"/>
      <c r="L150" s="94"/>
      <c r="M150" s="94"/>
      <c r="N150" s="94"/>
      <c r="O150" s="94"/>
      <c r="P150" s="94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5"/>
    </row>
    <row r="151" spans="1:27" ht="33.75" customHeight="1" x14ac:dyDescent="0.25">
      <c r="A151" s="279">
        <v>22</v>
      </c>
      <c r="B151" s="279">
        <v>43</v>
      </c>
      <c r="C151" s="166"/>
      <c r="D151" s="166"/>
      <c r="E151" s="166"/>
      <c r="F151" s="166"/>
      <c r="G151" s="166"/>
      <c r="H151" s="298" t="s">
        <v>1503</v>
      </c>
      <c r="I151" s="30" t="s">
        <v>1504</v>
      </c>
      <c r="J151" s="99"/>
      <c r="K151" s="94"/>
      <c r="L151" s="94"/>
      <c r="M151" s="94"/>
      <c r="N151" s="94"/>
      <c r="O151" s="94"/>
      <c r="P151" s="94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5"/>
    </row>
    <row r="152" spans="1:27" ht="33.75" customHeight="1" x14ac:dyDescent="0.25">
      <c r="A152" s="166"/>
      <c r="B152" s="166"/>
      <c r="C152" s="166"/>
      <c r="D152" s="166"/>
      <c r="E152" s="166"/>
      <c r="F152" s="166"/>
      <c r="G152" s="166"/>
      <c r="H152" s="166"/>
      <c r="I152" s="30" t="s">
        <v>1505</v>
      </c>
      <c r="J152" s="99"/>
      <c r="K152" s="94"/>
      <c r="L152" s="94"/>
      <c r="M152" s="94"/>
      <c r="N152" s="94"/>
      <c r="O152" s="94"/>
      <c r="P152" s="94"/>
      <c r="Q152" s="94"/>
      <c r="R152" s="94"/>
      <c r="S152" s="94"/>
      <c r="T152" s="94"/>
      <c r="U152" s="94"/>
      <c r="V152" s="94"/>
      <c r="W152" s="94"/>
      <c r="X152" s="94"/>
      <c r="Y152" s="94"/>
      <c r="Z152" s="94"/>
      <c r="AA152" s="95"/>
    </row>
    <row r="153" spans="1:27" ht="33.75" customHeight="1" x14ac:dyDescent="0.25">
      <c r="A153" s="166"/>
      <c r="B153" s="166"/>
      <c r="C153" s="166"/>
      <c r="D153" s="166"/>
      <c r="E153" s="166"/>
      <c r="F153" s="166"/>
      <c r="G153" s="166"/>
      <c r="H153" s="166"/>
      <c r="I153" s="30" t="s">
        <v>1506</v>
      </c>
      <c r="J153" s="99"/>
      <c r="K153" s="94"/>
      <c r="L153" s="94"/>
      <c r="M153" s="94"/>
      <c r="N153" s="94"/>
      <c r="O153" s="94"/>
      <c r="P153" s="94"/>
      <c r="Q153" s="94"/>
      <c r="R153" s="94"/>
      <c r="S153" s="94"/>
      <c r="T153" s="94"/>
      <c r="U153" s="94"/>
      <c r="V153" s="94"/>
      <c r="W153" s="94"/>
      <c r="X153" s="94"/>
      <c r="Y153" s="94"/>
      <c r="Z153" s="94"/>
      <c r="AA153" s="95"/>
    </row>
    <row r="154" spans="1:27" ht="33.75" customHeight="1" x14ac:dyDescent="0.25">
      <c r="A154" s="166"/>
      <c r="B154" s="167"/>
      <c r="C154" s="166"/>
      <c r="D154" s="166"/>
      <c r="E154" s="166"/>
      <c r="F154" s="166"/>
      <c r="G154" s="166"/>
      <c r="H154" s="166"/>
      <c r="I154" s="30" t="s">
        <v>1507</v>
      </c>
      <c r="J154" s="99"/>
      <c r="K154" s="94"/>
      <c r="L154" s="94"/>
      <c r="M154" s="94"/>
      <c r="N154" s="94"/>
      <c r="O154" s="94"/>
      <c r="P154" s="94"/>
      <c r="Q154" s="94"/>
      <c r="R154" s="94"/>
      <c r="S154" s="94"/>
      <c r="T154" s="94"/>
      <c r="U154" s="94"/>
      <c r="V154" s="94"/>
      <c r="W154" s="94"/>
      <c r="X154" s="94"/>
      <c r="Y154" s="94"/>
      <c r="Z154" s="94"/>
      <c r="AA154" s="95"/>
    </row>
    <row r="155" spans="1:27" ht="33.75" customHeight="1" x14ac:dyDescent="0.25">
      <c r="A155" s="166"/>
      <c r="B155" s="279">
        <v>44</v>
      </c>
      <c r="C155" s="166"/>
      <c r="D155" s="166"/>
      <c r="E155" s="166"/>
      <c r="F155" s="166"/>
      <c r="G155" s="166"/>
      <c r="H155" s="166"/>
      <c r="I155" s="30" t="s">
        <v>1508</v>
      </c>
      <c r="J155" s="99"/>
      <c r="K155" s="94"/>
      <c r="L155" s="94"/>
      <c r="M155" s="94"/>
      <c r="N155" s="94"/>
      <c r="O155" s="94"/>
      <c r="P155" s="94"/>
      <c r="Q155" s="94"/>
      <c r="R155" s="94"/>
      <c r="S155" s="94"/>
      <c r="T155" s="94"/>
      <c r="U155" s="94"/>
      <c r="V155" s="94"/>
      <c r="W155" s="94"/>
      <c r="X155" s="94"/>
      <c r="Y155" s="94"/>
      <c r="Z155" s="94"/>
      <c r="AA155" s="95"/>
    </row>
    <row r="156" spans="1:27" ht="33.75" customHeight="1" x14ac:dyDescent="0.25">
      <c r="A156" s="166"/>
      <c r="B156" s="166"/>
      <c r="C156" s="166"/>
      <c r="D156" s="166"/>
      <c r="E156" s="166"/>
      <c r="F156" s="166"/>
      <c r="G156" s="166"/>
      <c r="H156" s="166"/>
      <c r="I156" s="30" t="s">
        <v>1509</v>
      </c>
      <c r="J156" s="99"/>
      <c r="K156" s="94"/>
      <c r="L156" s="94"/>
      <c r="M156" s="94"/>
      <c r="N156" s="94"/>
      <c r="O156" s="94"/>
      <c r="P156" s="94"/>
      <c r="Q156" s="94"/>
      <c r="R156" s="94"/>
      <c r="S156" s="94"/>
      <c r="T156" s="94"/>
      <c r="U156" s="94"/>
      <c r="V156" s="94"/>
      <c r="W156" s="94"/>
      <c r="X156" s="94"/>
      <c r="Y156" s="94"/>
      <c r="Z156" s="94"/>
      <c r="AA156" s="95"/>
    </row>
    <row r="157" spans="1:27" ht="33.75" customHeight="1" x14ac:dyDescent="0.25">
      <c r="A157" s="166"/>
      <c r="B157" s="166"/>
      <c r="C157" s="166"/>
      <c r="D157" s="166"/>
      <c r="E157" s="166"/>
      <c r="F157" s="166"/>
      <c r="G157" s="166"/>
      <c r="H157" s="166"/>
      <c r="I157" s="30" t="s">
        <v>1510</v>
      </c>
      <c r="J157" s="99"/>
      <c r="K157" s="94"/>
      <c r="L157" s="94"/>
      <c r="M157" s="94"/>
      <c r="N157" s="94"/>
      <c r="O157" s="94"/>
      <c r="P157" s="94"/>
      <c r="Q157" s="94"/>
      <c r="R157" s="94"/>
      <c r="S157" s="94"/>
      <c r="T157" s="94"/>
      <c r="U157" s="94"/>
      <c r="V157" s="94"/>
      <c r="W157" s="94"/>
      <c r="X157" s="94"/>
      <c r="Y157" s="94"/>
      <c r="Z157" s="94"/>
      <c r="AA157" s="95"/>
    </row>
    <row r="158" spans="1:27" ht="33.75" customHeight="1" x14ac:dyDescent="0.25">
      <c r="A158" s="167"/>
      <c r="B158" s="167"/>
      <c r="C158" s="166"/>
      <c r="D158" s="166"/>
      <c r="E158" s="166"/>
      <c r="F158" s="166"/>
      <c r="G158" s="166"/>
      <c r="H158" s="167"/>
      <c r="I158" s="30" t="s">
        <v>1511</v>
      </c>
      <c r="J158" s="99"/>
      <c r="K158" s="94"/>
      <c r="L158" s="94"/>
      <c r="M158" s="94"/>
      <c r="N158" s="94"/>
      <c r="O158" s="94"/>
      <c r="P158" s="94"/>
      <c r="Q158" s="94"/>
      <c r="R158" s="94"/>
      <c r="S158" s="94"/>
      <c r="T158" s="94"/>
      <c r="U158" s="94"/>
      <c r="V158" s="94"/>
      <c r="W158" s="94"/>
      <c r="X158" s="94"/>
      <c r="Y158" s="94"/>
      <c r="Z158" s="94"/>
      <c r="AA158" s="95"/>
    </row>
    <row r="159" spans="1:27" ht="33.75" customHeight="1" x14ac:dyDescent="0.25">
      <c r="A159" s="279">
        <v>23</v>
      </c>
      <c r="B159" s="279">
        <v>45</v>
      </c>
      <c r="C159" s="166"/>
      <c r="D159" s="166"/>
      <c r="E159" s="166"/>
      <c r="F159" s="166"/>
      <c r="G159" s="166"/>
      <c r="H159" s="298" t="s">
        <v>1512</v>
      </c>
      <c r="I159" s="30" t="s">
        <v>1513</v>
      </c>
      <c r="J159" s="99"/>
      <c r="K159" s="94"/>
      <c r="L159" s="94"/>
      <c r="M159" s="94"/>
      <c r="N159" s="94"/>
      <c r="O159" s="94"/>
      <c r="P159" s="94"/>
      <c r="Q159" s="94"/>
      <c r="R159" s="94"/>
      <c r="S159" s="94"/>
      <c r="T159" s="94"/>
      <c r="U159" s="94"/>
      <c r="V159" s="94"/>
      <c r="W159" s="94"/>
      <c r="X159" s="94"/>
      <c r="Y159" s="94"/>
      <c r="Z159" s="94"/>
      <c r="AA159" s="95"/>
    </row>
    <row r="160" spans="1:27" ht="33.75" customHeight="1" x14ac:dyDescent="0.25">
      <c r="A160" s="166"/>
      <c r="B160" s="166"/>
      <c r="C160" s="166"/>
      <c r="D160" s="166"/>
      <c r="E160" s="166"/>
      <c r="F160" s="166"/>
      <c r="G160" s="166"/>
      <c r="H160" s="166"/>
      <c r="I160" s="30" t="s">
        <v>1514</v>
      </c>
      <c r="J160" s="99"/>
      <c r="K160" s="94"/>
      <c r="L160" s="94"/>
      <c r="M160" s="94"/>
      <c r="N160" s="94"/>
      <c r="O160" s="94"/>
      <c r="P160" s="94"/>
      <c r="Q160" s="94"/>
      <c r="R160" s="94"/>
      <c r="S160" s="94"/>
      <c r="T160" s="94"/>
      <c r="U160" s="94"/>
      <c r="V160" s="94"/>
      <c r="W160" s="94"/>
      <c r="X160" s="94"/>
      <c r="Y160" s="94"/>
      <c r="Z160" s="94"/>
      <c r="AA160" s="95"/>
    </row>
    <row r="161" spans="1:27" ht="33.75" customHeight="1" x14ac:dyDescent="0.25">
      <c r="A161" s="166"/>
      <c r="B161" s="166"/>
      <c r="C161" s="166"/>
      <c r="D161" s="166"/>
      <c r="E161" s="166"/>
      <c r="F161" s="166"/>
      <c r="G161" s="166"/>
      <c r="H161" s="166"/>
      <c r="I161" s="30" t="s">
        <v>1515</v>
      </c>
      <c r="J161" s="99"/>
      <c r="K161" s="94"/>
      <c r="L161" s="94"/>
      <c r="M161" s="94"/>
      <c r="N161" s="94"/>
      <c r="O161" s="94"/>
      <c r="P161" s="94"/>
      <c r="Q161" s="94"/>
      <c r="R161" s="94"/>
      <c r="S161" s="94"/>
      <c r="T161" s="94"/>
      <c r="U161" s="94"/>
      <c r="V161" s="94"/>
      <c r="W161" s="94"/>
      <c r="X161" s="94"/>
      <c r="Y161" s="94"/>
      <c r="Z161" s="94"/>
      <c r="AA161" s="95"/>
    </row>
    <row r="162" spans="1:27" ht="33.75" customHeight="1" x14ac:dyDescent="0.25">
      <c r="A162" s="166"/>
      <c r="B162" s="167"/>
      <c r="C162" s="166"/>
      <c r="D162" s="166"/>
      <c r="E162" s="166"/>
      <c r="F162" s="166"/>
      <c r="G162" s="166"/>
      <c r="H162" s="166"/>
      <c r="I162" s="30" t="s">
        <v>1516</v>
      </c>
      <c r="J162" s="99"/>
      <c r="K162" s="94"/>
      <c r="L162" s="94"/>
      <c r="M162" s="94"/>
      <c r="N162" s="94"/>
      <c r="O162" s="94"/>
      <c r="P162" s="94"/>
      <c r="Q162" s="94"/>
      <c r="R162" s="94"/>
      <c r="S162" s="94"/>
      <c r="T162" s="94"/>
      <c r="U162" s="94"/>
      <c r="V162" s="94"/>
      <c r="W162" s="94"/>
      <c r="X162" s="94"/>
      <c r="Y162" s="94"/>
      <c r="Z162" s="94"/>
      <c r="AA162" s="95"/>
    </row>
    <row r="163" spans="1:27" ht="33.75" customHeight="1" x14ac:dyDescent="0.25">
      <c r="A163" s="166"/>
      <c r="B163" s="279">
        <v>46</v>
      </c>
      <c r="C163" s="166"/>
      <c r="D163" s="166"/>
      <c r="E163" s="166"/>
      <c r="F163" s="166"/>
      <c r="G163" s="166"/>
      <c r="H163" s="166"/>
      <c r="I163" s="134" t="s">
        <v>1517</v>
      </c>
      <c r="J163" s="136"/>
      <c r="K163" s="94"/>
      <c r="L163" s="94"/>
      <c r="M163" s="94"/>
      <c r="N163" s="94"/>
      <c r="O163" s="94"/>
      <c r="P163" s="94"/>
      <c r="Q163" s="94"/>
      <c r="R163" s="94"/>
      <c r="S163" s="94"/>
      <c r="T163" s="94"/>
      <c r="U163" s="94"/>
      <c r="V163" s="94"/>
      <c r="W163" s="94"/>
      <c r="X163" s="94"/>
      <c r="Y163" s="94"/>
      <c r="Z163" s="94"/>
      <c r="AA163" s="95"/>
    </row>
    <row r="164" spans="1:27" ht="33.75" customHeight="1" x14ac:dyDescent="0.25">
      <c r="A164" s="166"/>
      <c r="B164" s="166"/>
      <c r="C164" s="166"/>
      <c r="D164" s="166"/>
      <c r="E164" s="166"/>
      <c r="F164" s="166"/>
      <c r="G164" s="166"/>
      <c r="H164" s="166"/>
      <c r="I164" s="134" t="s">
        <v>1518</v>
      </c>
      <c r="J164" s="136"/>
      <c r="K164" s="94"/>
      <c r="L164" s="94"/>
      <c r="M164" s="94"/>
      <c r="N164" s="94"/>
      <c r="O164" s="94"/>
      <c r="P164" s="94"/>
      <c r="Q164" s="94"/>
      <c r="R164" s="94"/>
      <c r="S164" s="94"/>
      <c r="T164" s="94"/>
      <c r="U164" s="94"/>
      <c r="V164" s="94"/>
      <c r="W164" s="94"/>
      <c r="X164" s="94"/>
      <c r="Y164" s="94"/>
      <c r="Z164" s="94"/>
      <c r="AA164" s="95"/>
    </row>
    <row r="165" spans="1:27" ht="33.75" customHeight="1" x14ac:dyDescent="0.25">
      <c r="A165" s="166"/>
      <c r="B165" s="166"/>
      <c r="C165" s="166"/>
      <c r="D165" s="166"/>
      <c r="E165" s="166"/>
      <c r="F165" s="166"/>
      <c r="G165" s="166"/>
      <c r="H165" s="166"/>
      <c r="I165" s="134" t="s">
        <v>1519</v>
      </c>
      <c r="J165" s="136"/>
      <c r="K165" s="94"/>
      <c r="L165" s="94"/>
      <c r="M165" s="94"/>
      <c r="N165" s="94"/>
      <c r="O165" s="94"/>
      <c r="P165" s="94"/>
      <c r="Q165" s="94"/>
      <c r="R165" s="94"/>
      <c r="S165" s="94"/>
      <c r="T165" s="94"/>
      <c r="U165" s="94"/>
      <c r="V165" s="94"/>
      <c r="W165" s="94"/>
      <c r="X165" s="94"/>
      <c r="Y165" s="94"/>
      <c r="Z165" s="94"/>
      <c r="AA165" s="95"/>
    </row>
    <row r="166" spans="1:27" ht="33.75" customHeight="1" x14ac:dyDescent="0.25">
      <c r="A166" s="166"/>
      <c r="B166" s="167"/>
      <c r="C166" s="166"/>
      <c r="D166" s="166"/>
      <c r="E166" s="166"/>
      <c r="F166" s="166"/>
      <c r="G166" s="166"/>
      <c r="H166" s="167"/>
      <c r="I166" s="134" t="s">
        <v>1520</v>
      </c>
      <c r="J166" s="136"/>
      <c r="K166" s="94"/>
      <c r="L166" s="94"/>
      <c r="M166" s="94"/>
      <c r="N166" s="94"/>
      <c r="O166" s="94"/>
      <c r="P166" s="94"/>
      <c r="Q166" s="94"/>
      <c r="R166" s="94"/>
      <c r="S166" s="94"/>
      <c r="T166" s="94"/>
      <c r="U166" s="94"/>
      <c r="V166" s="94"/>
      <c r="W166" s="94"/>
      <c r="X166" s="94"/>
      <c r="Y166" s="94"/>
      <c r="Z166" s="94"/>
      <c r="AA166" s="95"/>
    </row>
    <row r="167" spans="1:27" ht="33.75" customHeight="1" x14ac:dyDescent="0.25">
      <c r="A167" s="203">
        <v>24</v>
      </c>
      <c r="B167" s="280">
        <v>47</v>
      </c>
      <c r="C167" s="166"/>
      <c r="D167" s="166"/>
      <c r="E167" s="166"/>
      <c r="F167" s="166"/>
      <c r="G167" s="166"/>
      <c r="H167" s="303" t="s">
        <v>1521</v>
      </c>
      <c r="I167" s="137" t="s">
        <v>1522</v>
      </c>
      <c r="J167" s="136"/>
      <c r="K167" s="94"/>
      <c r="L167" s="94"/>
      <c r="M167" s="94"/>
      <c r="N167" s="94"/>
      <c r="O167" s="94"/>
      <c r="P167" s="94"/>
      <c r="Q167" s="94"/>
      <c r="R167" s="94"/>
      <c r="S167" s="94"/>
      <c r="T167" s="94"/>
      <c r="U167" s="94"/>
      <c r="V167" s="94"/>
      <c r="W167" s="94"/>
      <c r="X167" s="94"/>
      <c r="Y167" s="94"/>
      <c r="Z167" s="94"/>
      <c r="AA167" s="95"/>
    </row>
    <row r="168" spans="1:27" ht="33.75" customHeight="1" x14ac:dyDescent="0.25">
      <c r="A168" s="166"/>
      <c r="B168" s="166"/>
      <c r="C168" s="166"/>
      <c r="D168" s="166"/>
      <c r="E168" s="166"/>
      <c r="F168" s="166"/>
      <c r="G168" s="166"/>
      <c r="H168" s="166"/>
      <c r="I168" s="134" t="s">
        <v>1523</v>
      </c>
      <c r="J168" s="136"/>
      <c r="K168" s="94"/>
      <c r="L168" s="94"/>
      <c r="M168" s="94"/>
      <c r="N168" s="94"/>
      <c r="O168" s="94"/>
      <c r="P168" s="94"/>
      <c r="Q168" s="94"/>
      <c r="R168" s="94"/>
      <c r="S168" s="94"/>
      <c r="T168" s="94"/>
      <c r="U168" s="94"/>
      <c r="V168" s="94"/>
      <c r="W168" s="94"/>
      <c r="X168" s="94"/>
      <c r="Y168" s="94"/>
      <c r="Z168" s="94"/>
      <c r="AA168" s="95"/>
    </row>
    <row r="169" spans="1:27" ht="33.75" customHeight="1" x14ac:dyDescent="0.25">
      <c r="A169" s="166"/>
      <c r="B169" s="166"/>
      <c r="C169" s="166"/>
      <c r="D169" s="166"/>
      <c r="E169" s="166"/>
      <c r="F169" s="166"/>
      <c r="G169" s="166"/>
      <c r="H169" s="166"/>
      <c r="I169" s="134" t="s">
        <v>1524</v>
      </c>
      <c r="J169" s="136"/>
      <c r="K169" s="94"/>
      <c r="L169" s="94"/>
      <c r="M169" s="94"/>
      <c r="N169" s="94"/>
      <c r="O169" s="94"/>
      <c r="P169" s="94"/>
      <c r="Q169" s="94"/>
      <c r="R169" s="94"/>
      <c r="S169" s="94"/>
      <c r="T169" s="94"/>
      <c r="U169" s="94"/>
      <c r="V169" s="94"/>
      <c r="W169" s="94"/>
      <c r="X169" s="94"/>
      <c r="Y169" s="94"/>
      <c r="Z169" s="94"/>
      <c r="AA169" s="95"/>
    </row>
    <row r="170" spans="1:27" ht="33.75" customHeight="1" x14ac:dyDescent="0.25">
      <c r="A170" s="166"/>
      <c r="B170" s="167"/>
      <c r="C170" s="166"/>
      <c r="D170" s="166"/>
      <c r="E170" s="166"/>
      <c r="F170" s="166"/>
      <c r="G170" s="166"/>
      <c r="H170" s="166"/>
      <c r="I170" s="30" t="s">
        <v>1525</v>
      </c>
      <c r="J170" s="99"/>
      <c r="K170" s="94"/>
      <c r="L170" s="94"/>
      <c r="M170" s="94"/>
      <c r="N170" s="94"/>
      <c r="O170" s="94"/>
      <c r="P170" s="94"/>
      <c r="Q170" s="94"/>
      <c r="R170" s="94"/>
      <c r="S170" s="94"/>
      <c r="T170" s="94"/>
      <c r="U170" s="94"/>
      <c r="V170" s="94"/>
      <c r="W170" s="94"/>
      <c r="X170" s="94"/>
      <c r="Y170" s="94"/>
      <c r="Z170" s="94"/>
      <c r="AA170" s="95"/>
    </row>
    <row r="171" spans="1:27" ht="33.75" customHeight="1" x14ac:dyDescent="0.25">
      <c r="A171" s="166"/>
      <c r="B171" s="280">
        <v>48</v>
      </c>
      <c r="C171" s="166"/>
      <c r="D171" s="166"/>
      <c r="E171" s="166"/>
      <c r="F171" s="166"/>
      <c r="G171" s="166"/>
      <c r="H171" s="166"/>
      <c r="I171" s="30" t="s">
        <v>1526</v>
      </c>
      <c r="J171" s="99"/>
      <c r="K171" s="94"/>
      <c r="L171" s="94"/>
      <c r="M171" s="94"/>
      <c r="N171" s="94"/>
      <c r="O171" s="94"/>
      <c r="P171" s="94"/>
      <c r="Q171" s="94"/>
      <c r="R171" s="94"/>
      <c r="S171" s="94"/>
      <c r="T171" s="94"/>
      <c r="U171" s="94"/>
      <c r="V171" s="94"/>
      <c r="W171" s="94"/>
      <c r="X171" s="94"/>
      <c r="Y171" s="94"/>
      <c r="Z171" s="94"/>
      <c r="AA171" s="95"/>
    </row>
    <row r="172" spans="1:27" ht="33.75" customHeight="1" x14ac:dyDescent="0.25">
      <c r="A172" s="166"/>
      <c r="B172" s="166"/>
      <c r="C172" s="166"/>
      <c r="D172" s="166"/>
      <c r="E172" s="166"/>
      <c r="F172" s="166"/>
      <c r="G172" s="166"/>
      <c r="H172" s="166"/>
      <c r="I172" s="138" t="s">
        <v>1527</v>
      </c>
      <c r="J172" s="99"/>
      <c r="K172" s="94"/>
      <c r="L172" s="94"/>
      <c r="M172" s="94"/>
      <c r="N172" s="94"/>
      <c r="O172" s="94"/>
      <c r="P172" s="94"/>
      <c r="Q172" s="94"/>
      <c r="R172" s="94"/>
      <c r="S172" s="94"/>
      <c r="T172" s="94"/>
      <c r="U172" s="94"/>
      <c r="V172" s="94"/>
      <c r="W172" s="94"/>
      <c r="X172" s="94"/>
      <c r="Y172" s="94"/>
      <c r="Z172" s="94"/>
      <c r="AA172" s="95"/>
    </row>
    <row r="173" spans="1:27" ht="33.75" customHeight="1" x14ac:dyDescent="0.25">
      <c r="A173" s="166"/>
      <c r="B173" s="166"/>
      <c r="C173" s="166"/>
      <c r="D173" s="166"/>
      <c r="E173" s="166"/>
      <c r="F173" s="166"/>
      <c r="G173" s="166"/>
      <c r="H173" s="166"/>
      <c r="I173" s="138" t="s">
        <v>1528</v>
      </c>
      <c r="J173" s="99"/>
      <c r="K173" s="94"/>
      <c r="L173" s="94"/>
      <c r="M173" s="94"/>
      <c r="N173" s="94"/>
      <c r="O173" s="94"/>
      <c r="P173" s="94"/>
      <c r="Q173" s="94"/>
      <c r="R173" s="94"/>
      <c r="S173" s="94"/>
      <c r="T173" s="94"/>
      <c r="U173" s="94"/>
      <c r="V173" s="94"/>
      <c r="W173" s="94"/>
      <c r="X173" s="94"/>
      <c r="Y173" s="94"/>
      <c r="Z173" s="94"/>
      <c r="AA173" s="95"/>
    </row>
    <row r="174" spans="1:27" ht="33.75" customHeight="1" x14ac:dyDescent="0.25">
      <c r="A174" s="167"/>
      <c r="B174" s="167"/>
      <c r="C174" s="167"/>
      <c r="D174" s="167"/>
      <c r="E174" s="167"/>
      <c r="F174" s="166"/>
      <c r="G174" s="167"/>
      <c r="H174" s="167"/>
      <c r="I174" s="138" t="s">
        <v>1529</v>
      </c>
      <c r="J174" s="99"/>
      <c r="K174" s="94"/>
      <c r="L174" s="94"/>
      <c r="M174" s="94"/>
      <c r="N174" s="94"/>
      <c r="O174" s="94"/>
      <c r="P174" s="94"/>
      <c r="Q174" s="94"/>
      <c r="R174" s="94"/>
      <c r="S174" s="94"/>
      <c r="T174" s="94"/>
      <c r="U174" s="94"/>
      <c r="V174" s="94"/>
      <c r="W174" s="94"/>
      <c r="X174" s="94"/>
      <c r="Y174" s="94"/>
      <c r="Z174" s="94"/>
      <c r="AA174" s="95"/>
    </row>
    <row r="175" spans="1:27" ht="33.75" customHeight="1" x14ac:dyDescent="0.25">
      <c r="A175" s="279">
        <v>25</v>
      </c>
      <c r="B175" s="279">
        <v>49</v>
      </c>
      <c r="C175" s="281"/>
      <c r="D175" s="234"/>
      <c r="E175" s="234"/>
      <c r="F175" s="282"/>
      <c r="G175" s="283" t="s">
        <v>1530</v>
      </c>
      <c r="H175" s="304" t="s">
        <v>1531</v>
      </c>
      <c r="I175" s="30" t="s">
        <v>1532</v>
      </c>
      <c r="J175" s="99"/>
      <c r="K175" s="94"/>
      <c r="L175" s="94"/>
      <c r="M175" s="94"/>
      <c r="N175" s="94"/>
      <c r="O175" s="94"/>
      <c r="P175" s="94"/>
      <c r="Q175" s="94"/>
      <c r="R175" s="94"/>
      <c r="S175" s="94"/>
      <c r="T175" s="94"/>
      <c r="U175" s="94"/>
      <c r="V175" s="94"/>
      <c r="W175" s="94"/>
      <c r="X175" s="94"/>
      <c r="Y175" s="94"/>
      <c r="Z175" s="94"/>
      <c r="AA175" s="95"/>
    </row>
    <row r="176" spans="1:27" ht="33.75" customHeight="1" x14ac:dyDescent="0.25">
      <c r="A176" s="166"/>
      <c r="B176" s="166"/>
      <c r="C176" s="166"/>
      <c r="D176" s="166"/>
      <c r="E176" s="166"/>
      <c r="F176" s="166"/>
      <c r="G176" s="166"/>
      <c r="H176" s="166"/>
      <c r="I176" s="30" t="s">
        <v>1533</v>
      </c>
      <c r="J176" s="99"/>
      <c r="K176" s="94"/>
      <c r="L176" s="94"/>
      <c r="M176" s="94"/>
      <c r="N176" s="94"/>
      <c r="O176" s="94"/>
      <c r="P176" s="94"/>
      <c r="Q176" s="94"/>
      <c r="R176" s="94"/>
      <c r="S176" s="94"/>
      <c r="T176" s="94"/>
      <c r="U176" s="94"/>
      <c r="V176" s="94"/>
      <c r="W176" s="94"/>
      <c r="X176" s="94"/>
      <c r="Y176" s="94"/>
      <c r="Z176" s="94"/>
      <c r="AA176" s="95"/>
    </row>
    <row r="177" spans="1:27" ht="33.75" customHeight="1" x14ac:dyDescent="0.25">
      <c r="A177" s="166"/>
      <c r="B177" s="166"/>
      <c r="C177" s="166"/>
      <c r="D177" s="166"/>
      <c r="E177" s="166"/>
      <c r="F177" s="166"/>
      <c r="G177" s="166"/>
      <c r="H177" s="166"/>
      <c r="I177" s="30" t="s">
        <v>1534</v>
      </c>
      <c r="J177" s="99"/>
      <c r="K177" s="94"/>
      <c r="L177" s="94"/>
      <c r="M177" s="94"/>
      <c r="N177" s="94"/>
      <c r="O177" s="94"/>
      <c r="P177" s="94"/>
      <c r="Q177" s="94"/>
      <c r="R177" s="94"/>
      <c r="S177" s="94"/>
      <c r="T177" s="94"/>
      <c r="U177" s="94"/>
      <c r="V177" s="94"/>
      <c r="W177" s="94"/>
      <c r="X177" s="94"/>
      <c r="Y177" s="94"/>
      <c r="Z177" s="94"/>
      <c r="AA177" s="95"/>
    </row>
    <row r="178" spans="1:27" ht="33.75" customHeight="1" x14ac:dyDescent="0.25">
      <c r="A178" s="166"/>
      <c r="B178" s="167"/>
      <c r="C178" s="166"/>
      <c r="D178" s="166"/>
      <c r="E178" s="166"/>
      <c r="F178" s="166"/>
      <c r="G178" s="166"/>
      <c r="H178" s="166"/>
      <c r="I178" s="30" t="s">
        <v>1535</v>
      </c>
      <c r="J178" s="99"/>
      <c r="K178" s="94"/>
      <c r="L178" s="94"/>
      <c r="M178" s="94"/>
      <c r="N178" s="94"/>
      <c r="O178" s="94"/>
      <c r="P178" s="94"/>
      <c r="Q178" s="94"/>
      <c r="R178" s="94"/>
      <c r="S178" s="94"/>
      <c r="T178" s="94"/>
      <c r="U178" s="94"/>
      <c r="V178" s="94"/>
      <c r="W178" s="94"/>
      <c r="X178" s="94"/>
      <c r="Y178" s="94"/>
      <c r="Z178" s="94"/>
      <c r="AA178" s="95"/>
    </row>
    <row r="179" spans="1:27" ht="33.75" customHeight="1" x14ac:dyDescent="0.25">
      <c r="A179" s="166"/>
      <c r="B179" s="279">
        <v>50</v>
      </c>
      <c r="C179" s="166"/>
      <c r="D179" s="166"/>
      <c r="E179" s="166"/>
      <c r="F179" s="166"/>
      <c r="G179" s="166"/>
      <c r="H179" s="166"/>
      <c r="I179" s="30" t="s">
        <v>1536</v>
      </c>
      <c r="J179" s="99"/>
      <c r="K179" s="94"/>
      <c r="L179" s="94"/>
      <c r="M179" s="94"/>
      <c r="N179" s="94"/>
      <c r="O179" s="94"/>
      <c r="P179" s="94"/>
      <c r="Q179" s="94"/>
      <c r="R179" s="94"/>
      <c r="S179" s="94"/>
      <c r="T179" s="94"/>
      <c r="U179" s="94"/>
      <c r="V179" s="94"/>
      <c r="W179" s="94"/>
      <c r="X179" s="94"/>
      <c r="Y179" s="94"/>
      <c r="Z179" s="94"/>
      <c r="AA179" s="95"/>
    </row>
    <row r="180" spans="1:27" ht="33.75" customHeight="1" x14ac:dyDescent="0.25">
      <c r="A180" s="166"/>
      <c r="B180" s="166"/>
      <c r="C180" s="166"/>
      <c r="D180" s="166"/>
      <c r="E180" s="166"/>
      <c r="F180" s="166"/>
      <c r="G180" s="166"/>
      <c r="H180" s="166"/>
      <c r="I180" s="30" t="s">
        <v>1537</v>
      </c>
      <c r="J180" s="99"/>
      <c r="K180" s="94"/>
      <c r="L180" s="94"/>
      <c r="M180" s="94"/>
      <c r="N180" s="94"/>
      <c r="O180" s="94"/>
      <c r="P180" s="94"/>
      <c r="Q180" s="94"/>
      <c r="R180" s="94"/>
      <c r="S180" s="94"/>
      <c r="T180" s="94"/>
      <c r="U180" s="94"/>
      <c r="V180" s="94"/>
      <c r="W180" s="94"/>
      <c r="X180" s="94"/>
      <c r="Y180" s="94"/>
      <c r="Z180" s="94"/>
      <c r="AA180" s="95"/>
    </row>
    <row r="181" spans="1:27" ht="33.75" customHeight="1" x14ac:dyDescent="0.25">
      <c r="A181" s="166"/>
      <c r="B181" s="166"/>
      <c r="C181" s="166"/>
      <c r="D181" s="166"/>
      <c r="E181" s="166"/>
      <c r="F181" s="166"/>
      <c r="G181" s="166"/>
      <c r="H181" s="166"/>
      <c r="I181" s="30" t="s">
        <v>1538</v>
      </c>
      <c r="J181" s="99"/>
      <c r="K181" s="94"/>
      <c r="L181" s="94"/>
      <c r="M181" s="94"/>
      <c r="N181" s="94"/>
      <c r="O181" s="94"/>
      <c r="P181" s="94"/>
      <c r="Q181" s="94"/>
      <c r="R181" s="94"/>
      <c r="S181" s="94"/>
      <c r="T181" s="94"/>
      <c r="U181" s="94"/>
      <c r="V181" s="94"/>
      <c r="W181" s="94"/>
      <c r="X181" s="94"/>
      <c r="Y181" s="94"/>
      <c r="Z181" s="94"/>
      <c r="AA181" s="95"/>
    </row>
    <row r="182" spans="1:27" ht="33.75" customHeight="1" x14ac:dyDescent="0.25">
      <c r="A182" s="167"/>
      <c r="B182" s="167"/>
      <c r="C182" s="166"/>
      <c r="D182" s="166"/>
      <c r="E182" s="166"/>
      <c r="F182" s="166"/>
      <c r="G182" s="166"/>
      <c r="H182" s="166"/>
      <c r="I182" s="30" t="s">
        <v>1539</v>
      </c>
      <c r="J182" s="99"/>
      <c r="K182" s="94"/>
      <c r="L182" s="94"/>
      <c r="M182" s="94"/>
      <c r="N182" s="94"/>
      <c r="O182" s="94"/>
      <c r="P182" s="94"/>
      <c r="Q182" s="94"/>
      <c r="R182" s="94"/>
      <c r="S182" s="94"/>
      <c r="T182" s="94"/>
      <c r="U182" s="94"/>
      <c r="V182" s="94"/>
      <c r="W182" s="94"/>
      <c r="X182" s="94"/>
      <c r="Y182" s="94"/>
      <c r="Z182" s="94"/>
      <c r="AA182" s="95"/>
    </row>
    <row r="183" spans="1:27" ht="33.75" customHeight="1" x14ac:dyDescent="0.25">
      <c r="A183" s="279">
        <v>26</v>
      </c>
      <c r="B183" s="279">
        <v>51</v>
      </c>
      <c r="C183" s="166"/>
      <c r="D183" s="166"/>
      <c r="E183" s="166"/>
      <c r="F183" s="166"/>
      <c r="G183" s="166"/>
      <c r="H183" s="298" t="s">
        <v>1540</v>
      </c>
      <c r="I183" s="30" t="s">
        <v>1541</v>
      </c>
      <c r="J183" s="99"/>
      <c r="K183" s="94"/>
      <c r="L183" s="94"/>
      <c r="M183" s="94"/>
      <c r="N183" s="94"/>
      <c r="O183" s="94"/>
      <c r="P183" s="94"/>
      <c r="Q183" s="94"/>
      <c r="R183" s="94"/>
      <c r="S183" s="94"/>
      <c r="T183" s="94"/>
      <c r="U183" s="94"/>
      <c r="V183" s="94"/>
      <c r="W183" s="94"/>
      <c r="X183" s="94"/>
      <c r="Y183" s="94"/>
      <c r="Z183" s="94"/>
      <c r="AA183" s="95"/>
    </row>
    <row r="184" spans="1:27" ht="33.75" customHeight="1" x14ac:dyDescent="0.25">
      <c r="A184" s="166"/>
      <c r="B184" s="166"/>
      <c r="C184" s="166"/>
      <c r="D184" s="166"/>
      <c r="E184" s="166"/>
      <c r="F184" s="166"/>
      <c r="G184" s="166"/>
      <c r="H184" s="166"/>
      <c r="I184" s="30" t="s">
        <v>1542</v>
      </c>
      <c r="J184" s="99"/>
      <c r="K184" s="94"/>
      <c r="L184" s="94"/>
      <c r="M184" s="94"/>
      <c r="N184" s="94"/>
      <c r="O184" s="94"/>
      <c r="P184" s="94"/>
      <c r="Q184" s="94"/>
      <c r="R184" s="94"/>
      <c r="S184" s="94"/>
      <c r="T184" s="94"/>
      <c r="U184" s="94"/>
      <c r="V184" s="94"/>
      <c r="W184" s="94"/>
      <c r="X184" s="94"/>
      <c r="Y184" s="94"/>
      <c r="Z184" s="94"/>
      <c r="AA184" s="95"/>
    </row>
    <row r="185" spans="1:27" ht="33.75" customHeight="1" x14ac:dyDescent="0.25">
      <c r="A185" s="166"/>
      <c r="B185" s="166"/>
      <c r="C185" s="166"/>
      <c r="D185" s="166"/>
      <c r="E185" s="166"/>
      <c r="F185" s="166"/>
      <c r="G185" s="166"/>
      <c r="H185" s="166"/>
      <c r="I185" s="30" t="s">
        <v>1543</v>
      </c>
      <c r="J185" s="99"/>
      <c r="K185" s="94"/>
      <c r="L185" s="94"/>
      <c r="M185" s="94"/>
      <c r="N185" s="94"/>
      <c r="O185" s="94"/>
      <c r="P185" s="94"/>
      <c r="Q185" s="94"/>
      <c r="R185" s="94"/>
      <c r="S185" s="94"/>
      <c r="T185" s="94"/>
      <c r="U185" s="94"/>
      <c r="V185" s="94"/>
      <c r="W185" s="94"/>
      <c r="X185" s="94"/>
      <c r="Y185" s="94"/>
      <c r="Z185" s="94"/>
      <c r="AA185" s="95"/>
    </row>
    <row r="186" spans="1:27" ht="33.75" customHeight="1" x14ac:dyDescent="0.25">
      <c r="A186" s="166"/>
      <c r="B186" s="167"/>
      <c r="C186" s="166"/>
      <c r="D186" s="166"/>
      <c r="E186" s="166"/>
      <c r="F186" s="166"/>
      <c r="G186" s="166"/>
      <c r="H186" s="166"/>
      <c r="I186" s="30" t="s">
        <v>1544</v>
      </c>
      <c r="J186" s="99"/>
      <c r="K186" s="94"/>
      <c r="L186" s="94"/>
      <c r="M186" s="94"/>
      <c r="N186" s="94"/>
      <c r="O186" s="94"/>
      <c r="P186" s="94"/>
      <c r="Q186" s="94"/>
      <c r="R186" s="94"/>
      <c r="S186" s="94"/>
      <c r="T186" s="94"/>
      <c r="U186" s="94"/>
      <c r="V186" s="94"/>
      <c r="W186" s="94"/>
      <c r="X186" s="94"/>
      <c r="Y186" s="94"/>
      <c r="Z186" s="94"/>
      <c r="AA186" s="95"/>
    </row>
    <row r="187" spans="1:27" ht="33.75" customHeight="1" x14ac:dyDescent="0.25">
      <c r="A187" s="166"/>
      <c r="B187" s="279">
        <v>52</v>
      </c>
      <c r="C187" s="166"/>
      <c r="D187" s="166"/>
      <c r="E187" s="166"/>
      <c r="F187" s="166"/>
      <c r="G187" s="166"/>
      <c r="H187" s="166"/>
      <c r="I187" s="30" t="s">
        <v>1545</v>
      </c>
      <c r="J187" s="99"/>
      <c r="K187" s="94"/>
      <c r="L187" s="94"/>
      <c r="M187" s="94"/>
      <c r="N187" s="94"/>
      <c r="O187" s="94"/>
      <c r="P187" s="94"/>
      <c r="Q187" s="94"/>
      <c r="R187" s="94"/>
      <c r="S187" s="94"/>
      <c r="T187" s="94"/>
      <c r="U187" s="94"/>
      <c r="V187" s="94"/>
      <c r="W187" s="94"/>
      <c r="X187" s="94"/>
      <c r="Y187" s="94"/>
      <c r="Z187" s="94"/>
      <c r="AA187" s="95"/>
    </row>
    <row r="188" spans="1:27" ht="33.75" customHeight="1" x14ac:dyDescent="0.25">
      <c r="A188" s="166"/>
      <c r="B188" s="166"/>
      <c r="C188" s="166"/>
      <c r="D188" s="166"/>
      <c r="E188" s="166"/>
      <c r="F188" s="166"/>
      <c r="G188" s="166"/>
      <c r="H188" s="166"/>
      <c r="I188" s="30" t="s">
        <v>1546</v>
      </c>
      <c r="J188" s="99"/>
      <c r="K188" s="94"/>
      <c r="L188" s="94"/>
      <c r="M188" s="94"/>
      <c r="N188" s="94"/>
      <c r="O188" s="94"/>
      <c r="P188" s="94"/>
      <c r="Q188" s="94"/>
      <c r="R188" s="94"/>
      <c r="S188" s="94"/>
      <c r="T188" s="94"/>
      <c r="U188" s="94"/>
      <c r="V188" s="94"/>
      <c r="W188" s="94"/>
      <c r="X188" s="94"/>
      <c r="Y188" s="94"/>
      <c r="Z188" s="94"/>
      <c r="AA188" s="95"/>
    </row>
    <row r="189" spans="1:27" ht="33.75" customHeight="1" x14ac:dyDescent="0.25">
      <c r="A189" s="166"/>
      <c r="B189" s="166"/>
      <c r="C189" s="166"/>
      <c r="D189" s="166"/>
      <c r="E189" s="166"/>
      <c r="F189" s="166"/>
      <c r="G189" s="166"/>
      <c r="H189" s="166"/>
      <c r="I189" s="30" t="s">
        <v>1547</v>
      </c>
      <c r="J189" s="99"/>
      <c r="K189" s="94"/>
      <c r="L189" s="94"/>
      <c r="M189" s="94"/>
      <c r="N189" s="94"/>
      <c r="O189" s="94"/>
      <c r="P189" s="94"/>
      <c r="Q189" s="94"/>
      <c r="R189" s="94"/>
      <c r="S189" s="94"/>
      <c r="T189" s="94"/>
      <c r="U189" s="94"/>
      <c r="V189" s="94"/>
      <c r="W189" s="94"/>
      <c r="X189" s="94"/>
      <c r="Y189" s="94"/>
      <c r="Z189" s="94"/>
      <c r="AA189" s="95"/>
    </row>
    <row r="190" spans="1:27" ht="33.75" customHeight="1" x14ac:dyDescent="0.25">
      <c r="A190" s="167"/>
      <c r="B190" s="167"/>
      <c r="C190" s="166"/>
      <c r="D190" s="166"/>
      <c r="E190" s="166"/>
      <c r="F190" s="166"/>
      <c r="G190" s="166"/>
      <c r="H190" s="167"/>
      <c r="I190" s="30" t="s">
        <v>1548</v>
      </c>
      <c r="J190" s="99"/>
      <c r="K190" s="94"/>
      <c r="L190" s="94"/>
      <c r="M190" s="94"/>
      <c r="N190" s="94"/>
      <c r="O190" s="94"/>
      <c r="P190" s="94"/>
      <c r="Q190" s="94"/>
      <c r="R190" s="94"/>
      <c r="S190" s="94"/>
      <c r="T190" s="94"/>
      <c r="U190" s="94"/>
      <c r="V190" s="94"/>
      <c r="W190" s="94"/>
      <c r="X190" s="94"/>
      <c r="Y190" s="94"/>
      <c r="Z190" s="94"/>
      <c r="AA190" s="95"/>
    </row>
    <row r="191" spans="1:27" ht="33.75" customHeight="1" x14ac:dyDescent="0.25">
      <c r="A191" s="279">
        <v>27</v>
      </c>
      <c r="B191" s="279">
        <v>53</v>
      </c>
      <c r="C191" s="166"/>
      <c r="D191" s="166"/>
      <c r="E191" s="166"/>
      <c r="F191" s="166"/>
      <c r="G191" s="166"/>
      <c r="H191" s="298" t="s">
        <v>1549</v>
      </c>
      <c r="I191" s="30" t="s">
        <v>1550</v>
      </c>
      <c r="J191" s="99"/>
      <c r="K191" s="94"/>
      <c r="L191" s="94"/>
      <c r="M191" s="94"/>
      <c r="N191" s="94"/>
      <c r="O191" s="94"/>
      <c r="P191" s="94"/>
      <c r="Q191" s="94"/>
      <c r="R191" s="94"/>
      <c r="S191" s="94"/>
      <c r="T191" s="94"/>
      <c r="U191" s="94"/>
      <c r="V191" s="94"/>
      <c r="W191" s="94"/>
      <c r="X191" s="94"/>
      <c r="Y191" s="94"/>
      <c r="Z191" s="94"/>
      <c r="AA191" s="95"/>
    </row>
    <row r="192" spans="1:27" ht="33.75" customHeight="1" x14ac:dyDescent="0.25">
      <c r="A192" s="166"/>
      <c r="B192" s="166"/>
      <c r="C192" s="166"/>
      <c r="D192" s="166"/>
      <c r="E192" s="166"/>
      <c r="F192" s="166"/>
      <c r="G192" s="166"/>
      <c r="H192" s="166"/>
      <c r="I192" s="30" t="s">
        <v>1551</v>
      </c>
      <c r="J192" s="99"/>
      <c r="K192" s="94"/>
      <c r="L192" s="94"/>
      <c r="M192" s="94"/>
      <c r="N192" s="94"/>
      <c r="O192" s="94"/>
      <c r="P192" s="94"/>
      <c r="Q192" s="94"/>
      <c r="R192" s="94"/>
      <c r="S192" s="94"/>
      <c r="T192" s="94"/>
      <c r="U192" s="94"/>
      <c r="V192" s="94"/>
      <c r="W192" s="94"/>
      <c r="X192" s="94"/>
      <c r="Y192" s="94"/>
      <c r="Z192" s="94"/>
      <c r="AA192" s="95"/>
    </row>
    <row r="193" spans="1:27" ht="33.75" customHeight="1" x14ac:dyDescent="0.25">
      <c r="A193" s="166"/>
      <c r="B193" s="166"/>
      <c r="C193" s="166"/>
      <c r="D193" s="166"/>
      <c r="E193" s="166"/>
      <c r="F193" s="166"/>
      <c r="G193" s="166"/>
      <c r="H193" s="166"/>
      <c r="I193" s="30" t="s">
        <v>1552</v>
      </c>
      <c r="J193" s="99"/>
      <c r="K193" s="94"/>
      <c r="L193" s="94"/>
      <c r="M193" s="94"/>
      <c r="N193" s="94"/>
      <c r="O193" s="94"/>
      <c r="P193" s="94"/>
      <c r="Q193" s="94"/>
      <c r="R193" s="94"/>
      <c r="S193" s="94"/>
      <c r="T193" s="94"/>
      <c r="U193" s="94"/>
      <c r="V193" s="94"/>
      <c r="W193" s="94"/>
      <c r="X193" s="94"/>
      <c r="Y193" s="94"/>
      <c r="Z193" s="94"/>
      <c r="AA193" s="95"/>
    </row>
    <row r="194" spans="1:27" ht="33.75" customHeight="1" x14ac:dyDescent="0.25">
      <c r="A194" s="166"/>
      <c r="B194" s="167"/>
      <c r="C194" s="166"/>
      <c r="D194" s="166"/>
      <c r="E194" s="166"/>
      <c r="F194" s="166"/>
      <c r="G194" s="166"/>
      <c r="H194" s="166"/>
      <c r="I194" s="30" t="s">
        <v>1553</v>
      </c>
      <c r="J194" s="99"/>
      <c r="K194" s="94"/>
      <c r="L194" s="94"/>
      <c r="M194" s="94"/>
      <c r="N194" s="94"/>
      <c r="O194" s="94"/>
      <c r="P194" s="94"/>
      <c r="Q194" s="94"/>
      <c r="R194" s="94"/>
      <c r="S194" s="94"/>
      <c r="T194" s="94"/>
      <c r="U194" s="94"/>
      <c r="V194" s="94"/>
      <c r="W194" s="94"/>
      <c r="X194" s="94"/>
      <c r="Y194" s="94"/>
      <c r="Z194" s="94"/>
      <c r="AA194" s="95"/>
    </row>
    <row r="195" spans="1:27" ht="33.75" customHeight="1" x14ac:dyDescent="0.25">
      <c r="A195" s="166"/>
      <c r="B195" s="279">
        <v>54</v>
      </c>
      <c r="C195" s="166"/>
      <c r="D195" s="166"/>
      <c r="E195" s="166"/>
      <c r="F195" s="166"/>
      <c r="G195" s="166"/>
      <c r="H195" s="166"/>
      <c r="I195" s="30" t="s">
        <v>1537</v>
      </c>
      <c r="J195" s="99"/>
      <c r="K195" s="94"/>
      <c r="L195" s="94"/>
      <c r="M195" s="94"/>
      <c r="N195" s="94"/>
      <c r="O195" s="94"/>
      <c r="P195" s="94"/>
      <c r="Q195" s="94"/>
      <c r="R195" s="94"/>
      <c r="S195" s="94"/>
      <c r="T195" s="94"/>
      <c r="U195" s="94"/>
      <c r="V195" s="94"/>
      <c r="W195" s="94"/>
      <c r="X195" s="94"/>
      <c r="Y195" s="94"/>
      <c r="Z195" s="94"/>
      <c r="AA195" s="95"/>
    </row>
    <row r="196" spans="1:27" ht="33.75" customHeight="1" x14ac:dyDescent="0.25">
      <c r="A196" s="166"/>
      <c r="B196" s="166"/>
      <c r="C196" s="166"/>
      <c r="D196" s="166"/>
      <c r="E196" s="166"/>
      <c r="F196" s="166"/>
      <c r="G196" s="166"/>
      <c r="H196" s="166"/>
      <c r="I196" s="30" t="s">
        <v>1518</v>
      </c>
      <c r="J196" s="99"/>
      <c r="K196" s="94"/>
      <c r="L196" s="94"/>
      <c r="M196" s="94"/>
      <c r="N196" s="94"/>
      <c r="O196" s="94"/>
      <c r="P196" s="94"/>
      <c r="Q196" s="94"/>
      <c r="R196" s="94"/>
      <c r="S196" s="94"/>
      <c r="T196" s="94"/>
      <c r="U196" s="94"/>
      <c r="V196" s="94"/>
      <c r="W196" s="94"/>
      <c r="X196" s="94"/>
      <c r="Y196" s="94"/>
      <c r="Z196" s="94"/>
      <c r="AA196" s="95"/>
    </row>
    <row r="197" spans="1:27" ht="33.75" customHeight="1" x14ac:dyDescent="0.25">
      <c r="A197" s="166"/>
      <c r="B197" s="166"/>
      <c r="C197" s="166"/>
      <c r="D197" s="166"/>
      <c r="E197" s="166"/>
      <c r="F197" s="166"/>
      <c r="G197" s="166"/>
      <c r="H197" s="166"/>
      <c r="I197" s="30" t="s">
        <v>1554</v>
      </c>
      <c r="J197" s="99"/>
      <c r="K197" s="94"/>
      <c r="L197" s="94"/>
      <c r="M197" s="94"/>
      <c r="N197" s="94"/>
      <c r="O197" s="94"/>
      <c r="P197" s="94"/>
      <c r="Q197" s="94"/>
      <c r="R197" s="94"/>
      <c r="S197" s="94"/>
      <c r="T197" s="94"/>
      <c r="U197" s="94"/>
      <c r="V197" s="94"/>
      <c r="W197" s="94"/>
      <c r="X197" s="94"/>
      <c r="Y197" s="94"/>
      <c r="Z197" s="94"/>
      <c r="AA197" s="95"/>
    </row>
    <row r="198" spans="1:27" ht="33.75" customHeight="1" x14ac:dyDescent="0.25">
      <c r="A198" s="167"/>
      <c r="B198" s="167"/>
      <c r="C198" s="166"/>
      <c r="D198" s="166"/>
      <c r="E198" s="166"/>
      <c r="F198" s="166"/>
      <c r="G198" s="166"/>
      <c r="H198" s="167"/>
      <c r="I198" s="30" t="s">
        <v>1555</v>
      </c>
      <c r="J198" s="99"/>
      <c r="K198" s="94"/>
      <c r="L198" s="94"/>
      <c r="M198" s="94"/>
      <c r="N198" s="94"/>
      <c r="O198" s="94"/>
      <c r="P198" s="94"/>
      <c r="Q198" s="94"/>
      <c r="R198" s="94"/>
      <c r="S198" s="94"/>
      <c r="T198" s="94"/>
      <c r="U198" s="94"/>
      <c r="V198" s="94"/>
      <c r="W198" s="94"/>
      <c r="X198" s="94"/>
      <c r="Y198" s="94"/>
      <c r="Z198" s="94"/>
      <c r="AA198" s="95"/>
    </row>
    <row r="199" spans="1:27" ht="33.75" customHeight="1" x14ac:dyDescent="0.25">
      <c r="A199" s="279">
        <v>28</v>
      </c>
      <c r="B199" s="279">
        <v>55</v>
      </c>
      <c r="C199" s="166"/>
      <c r="D199" s="166"/>
      <c r="E199" s="166"/>
      <c r="F199" s="166"/>
      <c r="G199" s="166"/>
      <c r="H199" s="298" t="s">
        <v>1556</v>
      </c>
      <c r="I199" s="30" t="s">
        <v>1498</v>
      </c>
      <c r="J199" s="99"/>
      <c r="K199" s="94"/>
      <c r="L199" s="94"/>
      <c r="M199" s="94"/>
      <c r="N199" s="94"/>
      <c r="O199" s="94"/>
      <c r="P199" s="94"/>
      <c r="Q199" s="94"/>
      <c r="R199" s="94"/>
      <c r="S199" s="94"/>
      <c r="T199" s="94"/>
      <c r="U199" s="94"/>
      <c r="V199" s="94"/>
      <c r="W199" s="94"/>
      <c r="X199" s="94"/>
      <c r="Y199" s="94"/>
      <c r="Z199" s="94"/>
      <c r="AA199" s="95"/>
    </row>
    <row r="200" spans="1:27" ht="33.75" customHeight="1" x14ac:dyDescent="0.25">
      <c r="A200" s="166"/>
      <c r="B200" s="166"/>
      <c r="C200" s="166"/>
      <c r="D200" s="166"/>
      <c r="E200" s="166"/>
      <c r="F200" s="166"/>
      <c r="G200" s="166"/>
      <c r="H200" s="166"/>
      <c r="I200" s="30" t="s">
        <v>1557</v>
      </c>
      <c r="J200" s="99"/>
      <c r="K200" s="94"/>
      <c r="L200" s="94"/>
      <c r="M200" s="94"/>
      <c r="N200" s="94"/>
      <c r="O200" s="94"/>
      <c r="P200" s="94"/>
      <c r="Q200" s="94"/>
      <c r="R200" s="94"/>
      <c r="S200" s="94"/>
      <c r="T200" s="94"/>
      <c r="U200" s="94"/>
      <c r="V200" s="94"/>
      <c r="W200" s="94"/>
      <c r="X200" s="94"/>
      <c r="Y200" s="94"/>
      <c r="Z200" s="94"/>
      <c r="AA200" s="95"/>
    </row>
    <row r="201" spans="1:27" ht="33.75" customHeight="1" x14ac:dyDescent="0.25">
      <c r="A201" s="166"/>
      <c r="B201" s="166"/>
      <c r="C201" s="166"/>
      <c r="D201" s="166"/>
      <c r="E201" s="166"/>
      <c r="F201" s="166"/>
      <c r="G201" s="166"/>
      <c r="H201" s="166"/>
      <c r="I201" s="30" t="s">
        <v>1558</v>
      </c>
      <c r="J201" s="99"/>
      <c r="K201" s="94"/>
      <c r="L201" s="94"/>
      <c r="M201" s="94"/>
      <c r="N201" s="94"/>
      <c r="O201" s="94"/>
      <c r="P201" s="94"/>
      <c r="Q201" s="94"/>
      <c r="R201" s="94"/>
      <c r="S201" s="94"/>
      <c r="T201" s="94"/>
      <c r="U201" s="94"/>
      <c r="V201" s="94"/>
      <c r="W201" s="94"/>
      <c r="X201" s="94"/>
      <c r="Y201" s="94"/>
      <c r="Z201" s="94"/>
      <c r="AA201" s="95"/>
    </row>
    <row r="202" spans="1:27" ht="33.75" customHeight="1" x14ac:dyDescent="0.25">
      <c r="A202" s="166"/>
      <c r="B202" s="167"/>
      <c r="C202" s="166"/>
      <c r="D202" s="166"/>
      <c r="E202" s="166"/>
      <c r="F202" s="166"/>
      <c r="G202" s="166"/>
      <c r="H202" s="166"/>
      <c r="I202" s="30" t="s">
        <v>1559</v>
      </c>
      <c r="J202" s="99"/>
      <c r="K202" s="94"/>
      <c r="L202" s="94"/>
      <c r="M202" s="94"/>
      <c r="N202" s="94"/>
      <c r="O202" s="94"/>
      <c r="P202" s="94"/>
      <c r="Q202" s="94"/>
      <c r="R202" s="94"/>
      <c r="S202" s="94"/>
      <c r="T202" s="94"/>
      <c r="U202" s="94"/>
      <c r="V202" s="94"/>
      <c r="W202" s="94"/>
      <c r="X202" s="94"/>
      <c r="Y202" s="94"/>
      <c r="Z202" s="94"/>
      <c r="AA202" s="95"/>
    </row>
    <row r="203" spans="1:27" ht="33.75" customHeight="1" x14ac:dyDescent="0.25">
      <c r="A203" s="166"/>
      <c r="B203" s="279">
        <v>56</v>
      </c>
      <c r="C203" s="166"/>
      <c r="D203" s="166"/>
      <c r="E203" s="166"/>
      <c r="F203" s="166"/>
      <c r="G203" s="166"/>
      <c r="H203" s="166"/>
      <c r="I203" s="30" t="s">
        <v>1560</v>
      </c>
      <c r="J203" s="99"/>
      <c r="K203" s="94"/>
      <c r="L203" s="94"/>
      <c r="M203" s="94"/>
      <c r="N203" s="94"/>
      <c r="O203" s="94"/>
      <c r="P203" s="94"/>
      <c r="Q203" s="94"/>
      <c r="R203" s="94"/>
      <c r="S203" s="94"/>
      <c r="T203" s="94"/>
      <c r="U203" s="94"/>
      <c r="V203" s="94"/>
      <c r="W203" s="94"/>
      <c r="X203" s="94"/>
      <c r="Y203" s="94"/>
      <c r="Z203" s="94"/>
      <c r="AA203" s="95"/>
    </row>
    <row r="204" spans="1:27" ht="33.75" customHeight="1" x14ac:dyDescent="0.25">
      <c r="A204" s="166"/>
      <c r="B204" s="166"/>
      <c r="C204" s="166"/>
      <c r="D204" s="166"/>
      <c r="E204" s="166"/>
      <c r="F204" s="166"/>
      <c r="G204" s="166"/>
      <c r="H204" s="166"/>
      <c r="I204" s="30" t="s">
        <v>1561</v>
      </c>
      <c r="J204" s="99"/>
      <c r="K204" s="94"/>
      <c r="L204" s="94"/>
      <c r="M204" s="94"/>
      <c r="N204" s="94"/>
      <c r="O204" s="94"/>
      <c r="P204" s="94"/>
      <c r="Q204" s="94"/>
      <c r="R204" s="94"/>
      <c r="S204" s="94"/>
      <c r="T204" s="94"/>
      <c r="U204" s="94"/>
      <c r="V204" s="94"/>
      <c r="W204" s="94"/>
      <c r="X204" s="94"/>
      <c r="Y204" s="94"/>
      <c r="Z204" s="94"/>
      <c r="AA204" s="95"/>
    </row>
    <row r="205" spans="1:27" ht="27.75" customHeight="1" x14ac:dyDescent="0.25">
      <c r="A205" s="167"/>
      <c r="B205" s="167"/>
      <c r="C205" s="167"/>
      <c r="D205" s="167"/>
      <c r="E205" s="167"/>
      <c r="F205" s="167"/>
      <c r="G205" s="167"/>
      <c r="H205" s="167"/>
      <c r="I205" s="139" t="s">
        <v>1562</v>
      </c>
      <c r="J205" s="99"/>
      <c r="K205" s="94"/>
      <c r="L205" s="94"/>
      <c r="M205" s="94"/>
      <c r="N205" s="94"/>
      <c r="O205" s="94"/>
      <c r="P205" s="94"/>
      <c r="Q205" s="94"/>
      <c r="R205" s="94"/>
      <c r="S205" s="94"/>
      <c r="T205" s="94"/>
      <c r="U205" s="94"/>
      <c r="V205" s="94"/>
      <c r="W205" s="94"/>
      <c r="X205" s="94"/>
      <c r="Y205" s="94"/>
      <c r="Z205" s="94"/>
      <c r="AA205" s="95"/>
    </row>
    <row r="206" spans="1:27" ht="27.75" customHeight="1" x14ac:dyDescent="0.25">
      <c r="A206" s="279">
        <v>29</v>
      </c>
      <c r="B206" s="279">
        <v>57</v>
      </c>
      <c r="C206" s="234" t="s">
        <v>1563</v>
      </c>
      <c r="D206" s="234" t="s">
        <v>1564</v>
      </c>
      <c r="E206" s="325" t="s">
        <v>1565</v>
      </c>
      <c r="F206" s="234" t="s">
        <v>1566</v>
      </c>
      <c r="G206" s="262" t="s">
        <v>1567</v>
      </c>
      <c r="H206" s="298" t="s">
        <v>1568</v>
      </c>
      <c r="I206" s="30" t="s">
        <v>1560</v>
      </c>
      <c r="J206" s="99"/>
      <c r="K206" s="94"/>
      <c r="L206" s="94"/>
      <c r="M206" s="94"/>
      <c r="N206" s="94"/>
      <c r="O206" s="94"/>
      <c r="P206" s="94"/>
      <c r="Q206" s="94"/>
      <c r="R206" s="94"/>
      <c r="S206" s="94"/>
      <c r="T206" s="94"/>
      <c r="U206" s="94"/>
      <c r="V206" s="94"/>
      <c r="W206" s="94"/>
      <c r="X206" s="94"/>
      <c r="Y206" s="94"/>
      <c r="Z206" s="94"/>
      <c r="AA206" s="95"/>
    </row>
    <row r="207" spans="1:27" ht="27.75" customHeight="1" x14ac:dyDescent="0.25">
      <c r="A207" s="166"/>
      <c r="B207" s="166"/>
      <c r="C207" s="166"/>
      <c r="D207" s="166"/>
      <c r="E207" s="166"/>
      <c r="F207" s="166"/>
      <c r="G207" s="166"/>
      <c r="H207" s="166"/>
      <c r="I207" s="30" t="s">
        <v>1569</v>
      </c>
      <c r="J207" s="99"/>
      <c r="K207" s="94"/>
      <c r="L207" s="94"/>
      <c r="M207" s="94"/>
      <c r="N207" s="94"/>
      <c r="O207" s="94"/>
      <c r="P207" s="94"/>
      <c r="Q207" s="94"/>
      <c r="R207" s="94"/>
      <c r="S207" s="94"/>
      <c r="T207" s="94"/>
      <c r="U207" s="94"/>
      <c r="V207" s="94"/>
      <c r="W207" s="94"/>
      <c r="X207" s="94"/>
      <c r="Y207" s="94"/>
      <c r="Z207" s="94"/>
      <c r="AA207" s="95"/>
    </row>
    <row r="208" spans="1:27" ht="27.75" customHeight="1" x14ac:dyDescent="0.25">
      <c r="A208" s="166"/>
      <c r="B208" s="166"/>
      <c r="C208" s="166"/>
      <c r="D208" s="166"/>
      <c r="E208" s="166"/>
      <c r="F208" s="166"/>
      <c r="G208" s="166"/>
      <c r="H208" s="166"/>
      <c r="I208" s="30" t="s">
        <v>1570</v>
      </c>
      <c r="J208" s="99"/>
      <c r="K208" s="94"/>
      <c r="L208" s="94"/>
      <c r="M208" s="94"/>
      <c r="N208" s="94"/>
      <c r="O208" s="94"/>
      <c r="P208" s="94"/>
      <c r="Q208" s="94"/>
      <c r="R208" s="94"/>
      <c r="S208" s="94"/>
      <c r="T208" s="94"/>
      <c r="U208" s="94"/>
      <c r="V208" s="94"/>
      <c r="W208" s="94"/>
      <c r="X208" s="94"/>
      <c r="Y208" s="94"/>
      <c r="Z208" s="94"/>
      <c r="AA208" s="95"/>
    </row>
    <row r="209" spans="1:27" ht="27.75" customHeight="1" x14ac:dyDescent="0.25">
      <c r="A209" s="166"/>
      <c r="B209" s="167"/>
      <c r="C209" s="166"/>
      <c r="D209" s="166"/>
      <c r="E209" s="166"/>
      <c r="F209" s="166"/>
      <c r="G209" s="166"/>
      <c r="H209" s="166"/>
      <c r="I209" s="30" t="s">
        <v>1571</v>
      </c>
      <c r="J209" s="99"/>
      <c r="K209" s="94"/>
      <c r="L209" s="94"/>
      <c r="M209" s="94"/>
      <c r="N209" s="94"/>
      <c r="O209" s="94"/>
      <c r="P209" s="94"/>
      <c r="Q209" s="94"/>
      <c r="R209" s="94"/>
      <c r="S209" s="94"/>
      <c r="T209" s="94"/>
      <c r="U209" s="94"/>
      <c r="V209" s="94"/>
      <c r="W209" s="94"/>
      <c r="X209" s="94"/>
      <c r="Y209" s="94"/>
      <c r="Z209" s="94"/>
      <c r="AA209" s="95"/>
    </row>
    <row r="210" spans="1:27" ht="27.75" customHeight="1" x14ac:dyDescent="0.25">
      <c r="A210" s="166"/>
      <c r="B210" s="279">
        <v>58</v>
      </c>
      <c r="C210" s="166"/>
      <c r="D210" s="166"/>
      <c r="E210" s="166"/>
      <c r="F210" s="166"/>
      <c r="G210" s="166"/>
      <c r="H210" s="166"/>
      <c r="I210" s="30" t="s">
        <v>1572</v>
      </c>
      <c r="J210" s="99"/>
      <c r="K210" s="94"/>
      <c r="L210" s="94"/>
      <c r="M210" s="94"/>
      <c r="N210" s="94"/>
      <c r="O210" s="94"/>
      <c r="P210" s="94"/>
      <c r="Q210" s="94"/>
      <c r="R210" s="94"/>
      <c r="S210" s="94"/>
      <c r="T210" s="94"/>
      <c r="U210" s="94"/>
      <c r="V210" s="94"/>
      <c r="W210" s="94"/>
      <c r="X210" s="94"/>
      <c r="Y210" s="94"/>
      <c r="Z210" s="94"/>
      <c r="AA210" s="95"/>
    </row>
    <row r="211" spans="1:27" ht="27.75" customHeight="1" x14ac:dyDescent="0.25">
      <c r="A211" s="166"/>
      <c r="B211" s="166"/>
      <c r="C211" s="166"/>
      <c r="D211" s="166"/>
      <c r="E211" s="166"/>
      <c r="F211" s="166"/>
      <c r="G211" s="166"/>
      <c r="H211" s="166"/>
      <c r="I211" s="30" t="s">
        <v>1573</v>
      </c>
      <c r="J211" s="99"/>
      <c r="K211" s="94"/>
      <c r="L211" s="94"/>
      <c r="M211" s="94"/>
      <c r="N211" s="94"/>
      <c r="O211" s="94"/>
      <c r="P211" s="94"/>
      <c r="Q211" s="94"/>
      <c r="R211" s="94"/>
      <c r="S211" s="94"/>
      <c r="T211" s="94"/>
      <c r="U211" s="94"/>
      <c r="V211" s="94"/>
      <c r="W211" s="94"/>
      <c r="X211" s="94"/>
      <c r="Y211" s="94"/>
      <c r="Z211" s="94"/>
      <c r="AA211" s="95"/>
    </row>
    <row r="212" spans="1:27" ht="27.75" customHeight="1" x14ac:dyDescent="0.25">
      <c r="A212" s="166"/>
      <c r="B212" s="166"/>
      <c r="C212" s="166"/>
      <c r="D212" s="166"/>
      <c r="E212" s="166"/>
      <c r="F212" s="166"/>
      <c r="G212" s="166"/>
      <c r="H212" s="166"/>
      <c r="I212" s="30" t="s">
        <v>1574</v>
      </c>
      <c r="J212" s="99"/>
      <c r="K212" s="94"/>
      <c r="L212" s="94"/>
      <c r="M212" s="94"/>
      <c r="N212" s="94"/>
      <c r="O212" s="94"/>
      <c r="P212" s="94"/>
      <c r="Q212" s="94"/>
      <c r="R212" s="94"/>
      <c r="S212" s="94"/>
      <c r="T212" s="94"/>
      <c r="U212" s="94"/>
      <c r="V212" s="94"/>
      <c r="W212" s="94"/>
      <c r="X212" s="94"/>
      <c r="Y212" s="94"/>
      <c r="Z212" s="94"/>
      <c r="AA212" s="95"/>
    </row>
    <row r="213" spans="1:27" ht="27.75" customHeight="1" x14ac:dyDescent="0.25">
      <c r="A213" s="167"/>
      <c r="B213" s="167"/>
      <c r="C213" s="166"/>
      <c r="D213" s="166"/>
      <c r="E213" s="166"/>
      <c r="F213" s="166"/>
      <c r="G213" s="166"/>
      <c r="H213" s="167"/>
      <c r="I213" s="30" t="s">
        <v>1548</v>
      </c>
      <c r="J213" s="99"/>
      <c r="K213" s="94"/>
      <c r="L213" s="94"/>
      <c r="M213" s="94"/>
      <c r="N213" s="94"/>
      <c r="O213" s="94"/>
      <c r="P213" s="94"/>
      <c r="Q213" s="94"/>
      <c r="R213" s="94"/>
      <c r="S213" s="94"/>
      <c r="T213" s="94"/>
      <c r="U213" s="94"/>
      <c r="V213" s="94"/>
      <c r="W213" s="94"/>
      <c r="X213" s="94"/>
      <c r="Y213" s="94"/>
      <c r="Z213" s="94"/>
      <c r="AA213" s="95"/>
    </row>
    <row r="214" spans="1:27" ht="27.75" customHeight="1" x14ac:dyDescent="0.25">
      <c r="A214" s="279">
        <v>30</v>
      </c>
      <c r="B214" s="279">
        <v>59</v>
      </c>
      <c r="C214" s="166"/>
      <c r="D214" s="166"/>
      <c r="E214" s="166"/>
      <c r="F214" s="166"/>
      <c r="G214" s="166"/>
      <c r="H214" s="298" t="s">
        <v>1575</v>
      </c>
      <c r="I214" s="139" t="s">
        <v>1576</v>
      </c>
      <c r="J214" s="99"/>
      <c r="K214" s="94"/>
      <c r="L214" s="94"/>
      <c r="M214" s="94"/>
      <c r="N214" s="94"/>
      <c r="O214" s="94"/>
      <c r="P214" s="94"/>
      <c r="Q214" s="94"/>
      <c r="R214" s="94"/>
      <c r="S214" s="94"/>
      <c r="T214" s="94"/>
      <c r="U214" s="94"/>
      <c r="V214" s="94"/>
      <c r="W214" s="94"/>
      <c r="X214" s="94"/>
      <c r="Y214" s="94"/>
      <c r="Z214" s="94"/>
      <c r="AA214" s="95"/>
    </row>
    <row r="215" spans="1:27" ht="27.75" customHeight="1" x14ac:dyDescent="0.25">
      <c r="A215" s="166"/>
      <c r="B215" s="167"/>
      <c r="C215" s="166"/>
      <c r="D215" s="166"/>
      <c r="E215" s="166"/>
      <c r="F215" s="166"/>
      <c r="G215" s="166"/>
      <c r="H215" s="166"/>
      <c r="I215" s="139" t="s">
        <v>1577</v>
      </c>
      <c r="J215" s="99"/>
      <c r="K215" s="94"/>
      <c r="L215" s="94"/>
      <c r="M215" s="94"/>
      <c r="N215" s="94"/>
      <c r="O215" s="94"/>
      <c r="P215" s="94"/>
      <c r="Q215" s="94"/>
      <c r="R215" s="94"/>
      <c r="S215" s="94"/>
      <c r="T215" s="94"/>
      <c r="U215" s="94"/>
      <c r="V215" s="94"/>
      <c r="W215" s="94"/>
      <c r="X215" s="94"/>
      <c r="Y215" s="94"/>
      <c r="Z215" s="94"/>
      <c r="AA215" s="95"/>
    </row>
    <row r="216" spans="1:27" ht="27.75" customHeight="1" x14ac:dyDescent="0.25">
      <c r="A216" s="166"/>
      <c r="B216" s="279">
        <v>60</v>
      </c>
      <c r="C216" s="166"/>
      <c r="D216" s="166"/>
      <c r="E216" s="166"/>
      <c r="F216" s="166"/>
      <c r="G216" s="166"/>
      <c r="H216" s="166"/>
      <c r="I216" s="139" t="s">
        <v>1578</v>
      </c>
      <c r="J216" s="99"/>
      <c r="K216" s="94"/>
      <c r="L216" s="94"/>
      <c r="M216" s="94"/>
      <c r="N216" s="94"/>
      <c r="O216" s="94"/>
      <c r="P216" s="94"/>
      <c r="Q216" s="94"/>
      <c r="R216" s="94"/>
      <c r="S216" s="94"/>
      <c r="T216" s="94"/>
      <c r="U216" s="94"/>
      <c r="V216" s="94"/>
      <c r="W216" s="94"/>
      <c r="X216" s="94"/>
      <c r="Y216" s="94"/>
      <c r="Z216" s="94"/>
      <c r="AA216" s="95"/>
    </row>
    <row r="217" spans="1:27" ht="27.75" customHeight="1" x14ac:dyDescent="0.25">
      <c r="A217" s="167"/>
      <c r="B217" s="167"/>
      <c r="C217" s="166"/>
      <c r="D217" s="166"/>
      <c r="E217" s="166"/>
      <c r="F217" s="166"/>
      <c r="G217" s="167"/>
      <c r="H217" s="167"/>
      <c r="I217" s="139" t="s">
        <v>1561</v>
      </c>
      <c r="J217" s="99"/>
      <c r="K217" s="94"/>
      <c r="L217" s="94"/>
      <c r="M217" s="94"/>
      <c r="N217" s="94"/>
      <c r="O217" s="94"/>
      <c r="P217" s="94"/>
      <c r="Q217" s="94"/>
      <c r="R217" s="94"/>
      <c r="S217" s="94"/>
      <c r="T217" s="94"/>
      <c r="U217" s="94"/>
      <c r="V217" s="94"/>
      <c r="W217" s="94"/>
      <c r="X217" s="94"/>
      <c r="Y217" s="94"/>
      <c r="Z217" s="94"/>
      <c r="AA217" s="95"/>
    </row>
    <row r="218" spans="1:27" ht="27.75" customHeight="1" x14ac:dyDescent="0.25">
      <c r="A218" s="279">
        <v>31</v>
      </c>
      <c r="B218" s="279">
        <v>61</v>
      </c>
      <c r="C218" s="166"/>
      <c r="D218" s="166"/>
      <c r="E218" s="166"/>
      <c r="F218" s="166"/>
      <c r="G218" s="302" t="s">
        <v>1579</v>
      </c>
      <c r="H218" s="288" t="s">
        <v>1580</v>
      </c>
      <c r="I218" s="32" t="s">
        <v>1581</v>
      </c>
      <c r="J218" s="106"/>
      <c r="K218" s="94"/>
      <c r="L218" s="94"/>
      <c r="M218" s="94"/>
      <c r="N218" s="94"/>
      <c r="O218" s="94"/>
      <c r="P218" s="94"/>
      <c r="Q218" s="94"/>
      <c r="R218" s="94"/>
      <c r="S218" s="94"/>
      <c r="T218" s="94"/>
      <c r="U218" s="94"/>
      <c r="V218" s="94"/>
      <c r="W218" s="94"/>
      <c r="X218" s="94"/>
      <c r="Y218" s="94"/>
      <c r="Z218" s="94"/>
      <c r="AA218" s="95"/>
    </row>
    <row r="219" spans="1:27" ht="27.75" customHeight="1" x14ac:dyDescent="0.25">
      <c r="A219" s="166"/>
      <c r="B219" s="167"/>
      <c r="C219" s="166"/>
      <c r="D219" s="166"/>
      <c r="E219" s="166"/>
      <c r="F219" s="166"/>
      <c r="G219" s="166"/>
      <c r="H219" s="166"/>
      <c r="I219" s="32" t="s">
        <v>1582</v>
      </c>
      <c r="J219" s="106"/>
      <c r="K219" s="94"/>
      <c r="L219" s="94"/>
      <c r="M219" s="94"/>
      <c r="N219" s="94"/>
      <c r="O219" s="94"/>
      <c r="P219" s="94"/>
      <c r="Q219" s="94"/>
      <c r="R219" s="94"/>
      <c r="S219" s="94"/>
      <c r="T219" s="94"/>
      <c r="U219" s="94"/>
      <c r="V219" s="94"/>
      <c r="W219" s="94"/>
      <c r="X219" s="94"/>
      <c r="Y219" s="94"/>
      <c r="Z219" s="94"/>
      <c r="AA219" s="95"/>
    </row>
    <row r="220" spans="1:27" ht="27.75" customHeight="1" x14ac:dyDescent="0.25">
      <c r="A220" s="166"/>
      <c r="B220" s="279">
        <v>62</v>
      </c>
      <c r="C220" s="166"/>
      <c r="D220" s="166"/>
      <c r="E220" s="166"/>
      <c r="F220" s="166"/>
      <c r="G220" s="166"/>
      <c r="H220" s="166"/>
      <c r="I220" s="32" t="s">
        <v>1583</v>
      </c>
      <c r="J220" s="106"/>
      <c r="K220" s="94"/>
      <c r="L220" s="94"/>
      <c r="M220" s="94"/>
      <c r="N220" s="94"/>
      <c r="O220" s="94"/>
      <c r="P220" s="94"/>
      <c r="Q220" s="94"/>
      <c r="R220" s="94"/>
      <c r="S220" s="94"/>
      <c r="T220" s="94"/>
      <c r="U220" s="94"/>
      <c r="V220" s="94"/>
      <c r="W220" s="94"/>
      <c r="X220" s="94"/>
      <c r="Y220" s="94"/>
      <c r="Z220" s="94"/>
      <c r="AA220" s="95"/>
    </row>
    <row r="221" spans="1:27" ht="27.75" customHeight="1" x14ac:dyDescent="0.25">
      <c r="A221" s="167"/>
      <c r="B221" s="167"/>
      <c r="C221" s="166"/>
      <c r="D221" s="166"/>
      <c r="E221" s="166"/>
      <c r="F221" s="166"/>
      <c r="G221" s="166"/>
      <c r="H221" s="167"/>
      <c r="I221" s="32" t="s">
        <v>1584</v>
      </c>
      <c r="J221" s="106"/>
      <c r="K221" s="94"/>
      <c r="L221" s="94"/>
      <c r="M221" s="94"/>
      <c r="N221" s="94"/>
      <c r="O221" s="94"/>
      <c r="P221" s="94"/>
      <c r="Q221" s="94"/>
      <c r="R221" s="94"/>
      <c r="S221" s="94"/>
      <c r="T221" s="94"/>
      <c r="U221" s="94"/>
      <c r="V221" s="94"/>
      <c r="W221" s="94"/>
      <c r="X221" s="94"/>
      <c r="Y221" s="94"/>
      <c r="Z221" s="94"/>
      <c r="AA221" s="95"/>
    </row>
    <row r="222" spans="1:27" ht="27.75" customHeight="1" x14ac:dyDescent="0.25">
      <c r="A222" s="279">
        <v>32</v>
      </c>
      <c r="B222" s="279">
        <v>63</v>
      </c>
      <c r="C222" s="166"/>
      <c r="D222" s="166"/>
      <c r="E222" s="166"/>
      <c r="F222" s="166"/>
      <c r="G222" s="166"/>
      <c r="H222" s="288" t="s">
        <v>1585</v>
      </c>
      <c r="I222" s="32" t="s">
        <v>1586</v>
      </c>
      <c r="J222" s="106"/>
      <c r="K222" s="94"/>
      <c r="L222" s="94"/>
      <c r="M222" s="94"/>
      <c r="N222" s="94"/>
      <c r="O222" s="94"/>
      <c r="P222" s="94"/>
      <c r="Q222" s="94"/>
      <c r="R222" s="94"/>
      <c r="S222" s="94"/>
      <c r="T222" s="94"/>
      <c r="U222" s="94"/>
      <c r="V222" s="94"/>
      <c r="W222" s="94"/>
      <c r="X222" s="94"/>
      <c r="Y222" s="94"/>
      <c r="Z222" s="94"/>
      <c r="AA222" s="95"/>
    </row>
    <row r="223" spans="1:27" ht="27.75" customHeight="1" x14ac:dyDescent="0.25">
      <c r="A223" s="166"/>
      <c r="B223" s="167"/>
      <c r="C223" s="166"/>
      <c r="D223" s="166"/>
      <c r="E223" s="166"/>
      <c r="F223" s="166"/>
      <c r="G223" s="166"/>
      <c r="H223" s="166"/>
      <c r="I223" s="32" t="s">
        <v>1587</v>
      </c>
      <c r="J223" s="106"/>
      <c r="K223" s="94"/>
      <c r="L223" s="94"/>
      <c r="M223" s="94"/>
      <c r="N223" s="94"/>
      <c r="O223" s="94"/>
      <c r="P223" s="94"/>
      <c r="Q223" s="94"/>
      <c r="R223" s="94"/>
      <c r="S223" s="94"/>
      <c r="T223" s="94"/>
      <c r="U223" s="94"/>
      <c r="V223" s="94"/>
      <c r="W223" s="94"/>
      <c r="X223" s="94"/>
      <c r="Y223" s="94"/>
      <c r="Z223" s="94"/>
      <c r="AA223" s="95"/>
    </row>
    <row r="224" spans="1:27" ht="27.75" customHeight="1" x14ac:dyDescent="0.25">
      <c r="A224" s="166"/>
      <c r="B224" s="279">
        <v>64</v>
      </c>
      <c r="C224" s="166"/>
      <c r="D224" s="166"/>
      <c r="E224" s="166"/>
      <c r="F224" s="166"/>
      <c r="G224" s="166"/>
      <c r="H224" s="166"/>
      <c r="I224" s="32" t="s">
        <v>1588</v>
      </c>
      <c r="J224" s="106"/>
      <c r="K224" s="94"/>
      <c r="L224" s="94"/>
      <c r="M224" s="94"/>
      <c r="N224" s="94"/>
      <c r="O224" s="94"/>
      <c r="P224" s="94"/>
      <c r="Q224" s="94"/>
      <c r="R224" s="94"/>
      <c r="S224" s="94"/>
      <c r="T224" s="94"/>
      <c r="U224" s="94"/>
      <c r="V224" s="94"/>
      <c r="W224" s="94"/>
      <c r="X224" s="94"/>
      <c r="Y224" s="94"/>
      <c r="Z224" s="94"/>
      <c r="AA224" s="95"/>
    </row>
    <row r="225" spans="1:27" ht="27.75" customHeight="1" x14ac:dyDescent="0.25">
      <c r="A225" s="167"/>
      <c r="B225" s="167"/>
      <c r="C225" s="166"/>
      <c r="D225" s="167"/>
      <c r="E225" s="167"/>
      <c r="F225" s="167"/>
      <c r="G225" s="167"/>
      <c r="H225" s="167"/>
      <c r="I225" s="32" t="s">
        <v>1589</v>
      </c>
      <c r="J225" s="106"/>
      <c r="K225" s="94"/>
      <c r="L225" s="94"/>
      <c r="M225" s="94"/>
      <c r="N225" s="94"/>
      <c r="O225" s="94"/>
      <c r="P225" s="94"/>
      <c r="Q225" s="94"/>
      <c r="R225" s="94"/>
      <c r="S225" s="94"/>
      <c r="T225" s="94"/>
      <c r="U225" s="94"/>
      <c r="V225" s="94"/>
      <c r="W225" s="94"/>
      <c r="X225" s="94"/>
      <c r="Y225" s="94"/>
      <c r="Z225" s="94"/>
      <c r="AA225" s="95"/>
    </row>
    <row r="226" spans="1:27" ht="27.75" customHeight="1" x14ac:dyDescent="0.25">
      <c r="A226" s="279">
        <v>33</v>
      </c>
      <c r="B226" s="279">
        <v>65</v>
      </c>
      <c r="C226" s="305" t="s">
        <v>1590</v>
      </c>
      <c r="D226" s="234" t="s">
        <v>1591</v>
      </c>
      <c r="E226" s="326" t="s">
        <v>1592</v>
      </c>
      <c r="F226" s="305" t="s">
        <v>1593</v>
      </c>
      <c r="G226" s="300" t="s">
        <v>1594</v>
      </c>
      <c r="H226" s="240" t="s">
        <v>1595</v>
      </c>
      <c r="I226" s="108" t="s">
        <v>1596</v>
      </c>
      <c r="J226" s="106"/>
      <c r="K226" s="94"/>
      <c r="L226" s="94"/>
      <c r="M226" s="94"/>
      <c r="N226" s="94"/>
      <c r="O226" s="94"/>
      <c r="P226" s="94"/>
      <c r="Q226" s="94"/>
      <c r="R226" s="94"/>
      <c r="S226" s="94"/>
      <c r="T226" s="94"/>
      <c r="U226" s="94"/>
      <c r="V226" s="94"/>
      <c r="W226" s="94"/>
      <c r="X226" s="94"/>
      <c r="Y226" s="94"/>
      <c r="Z226" s="94"/>
      <c r="AA226" s="95"/>
    </row>
    <row r="227" spans="1:27" ht="27.75" customHeight="1" x14ac:dyDescent="0.25">
      <c r="A227" s="166"/>
      <c r="B227" s="166"/>
      <c r="C227" s="166"/>
      <c r="D227" s="166"/>
      <c r="E227" s="166"/>
      <c r="F227" s="166"/>
      <c r="G227" s="166"/>
      <c r="H227" s="166"/>
      <c r="I227" s="108" t="s">
        <v>1597</v>
      </c>
      <c r="J227" s="106"/>
      <c r="K227" s="94"/>
      <c r="L227" s="94"/>
      <c r="M227" s="94"/>
      <c r="N227" s="94"/>
      <c r="O227" s="94"/>
      <c r="P227" s="94"/>
      <c r="Q227" s="94"/>
      <c r="R227" s="94"/>
      <c r="S227" s="94"/>
      <c r="T227" s="94"/>
      <c r="U227" s="94"/>
      <c r="V227" s="94"/>
      <c r="W227" s="94"/>
      <c r="X227" s="94"/>
      <c r="Y227" s="94"/>
      <c r="Z227" s="94"/>
      <c r="AA227" s="95"/>
    </row>
    <row r="228" spans="1:27" ht="27.75" customHeight="1" x14ac:dyDescent="0.25">
      <c r="A228" s="166"/>
      <c r="B228" s="166"/>
      <c r="C228" s="166"/>
      <c r="D228" s="166"/>
      <c r="E228" s="166"/>
      <c r="F228" s="166"/>
      <c r="G228" s="166"/>
      <c r="H228" s="166"/>
      <c r="I228" s="108" t="s">
        <v>1598</v>
      </c>
      <c r="J228" s="106"/>
      <c r="K228" s="94"/>
      <c r="L228" s="94"/>
      <c r="M228" s="94"/>
      <c r="N228" s="94"/>
      <c r="O228" s="94"/>
      <c r="P228" s="94"/>
      <c r="Q228" s="94"/>
      <c r="R228" s="94"/>
      <c r="S228" s="94"/>
      <c r="T228" s="94"/>
      <c r="U228" s="94"/>
      <c r="V228" s="94"/>
      <c r="W228" s="94"/>
      <c r="X228" s="94"/>
      <c r="Y228" s="94"/>
      <c r="Z228" s="94"/>
      <c r="AA228" s="95"/>
    </row>
    <row r="229" spans="1:27" ht="27.75" customHeight="1" x14ac:dyDescent="0.25">
      <c r="A229" s="166"/>
      <c r="B229" s="167"/>
      <c r="C229" s="166"/>
      <c r="D229" s="166"/>
      <c r="E229" s="166"/>
      <c r="F229" s="166"/>
      <c r="G229" s="166"/>
      <c r="H229" s="166"/>
      <c r="I229" s="108" t="s">
        <v>1599</v>
      </c>
      <c r="J229" s="106"/>
      <c r="K229" s="94"/>
      <c r="L229" s="94"/>
      <c r="M229" s="94"/>
      <c r="N229" s="94"/>
      <c r="O229" s="94"/>
      <c r="P229" s="94"/>
      <c r="Q229" s="94"/>
      <c r="R229" s="94"/>
      <c r="S229" s="94"/>
      <c r="T229" s="94"/>
      <c r="U229" s="94"/>
      <c r="V229" s="94"/>
      <c r="W229" s="94"/>
      <c r="X229" s="94"/>
      <c r="Y229" s="94"/>
      <c r="Z229" s="94"/>
      <c r="AA229" s="95"/>
    </row>
    <row r="230" spans="1:27" ht="27.75" customHeight="1" x14ac:dyDescent="0.25">
      <c r="A230" s="166"/>
      <c r="B230" s="279">
        <v>66</v>
      </c>
      <c r="C230" s="166"/>
      <c r="D230" s="166"/>
      <c r="E230" s="166"/>
      <c r="F230" s="166"/>
      <c r="G230" s="166"/>
      <c r="H230" s="166"/>
      <c r="I230" s="108" t="s">
        <v>1600</v>
      </c>
      <c r="J230" s="106"/>
      <c r="K230" s="94"/>
      <c r="L230" s="94"/>
      <c r="M230" s="94"/>
      <c r="N230" s="94"/>
      <c r="O230" s="94"/>
      <c r="P230" s="94"/>
      <c r="Q230" s="94"/>
      <c r="R230" s="94"/>
      <c r="S230" s="94"/>
      <c r="T230" s="94"/>
      <c r="U230" s="94"/>
      <c r="V230" s="94"/>
      <c r="W230" s="94"/>
      <c r="X230" s="94"/>
      <c r="Y230" s="94"/>
      <c r="Z230" s="94"/>
      <c r="AA230" s="95"/>
    </row>
    <row r="231" spans="1:27" ht="27.75" customHeight="1" x14ac:dyDescent="0.25">
      <c r="A231" s="166"/>
      <c r="B231" s="166"/>
      <c r="C231" s="166"/>
      <c r="D231" s="166"/>
      <c r="E231" s="166"/>
      <c r="F231" s="166"/>
      <c r="G231" s="166"/>
      <c r="H231" s="166"/>
      <c r="I231" s="108" t="s">
        <v>1601</v>
      </c>
      <c r="J231" s="106"/>
      <c r="K231" s="94"/>
      <c r="L231" s="94"/>
      <c r="M231" s="94"/>
      <c r="N231" s="94"/>
      <c r="O231" s="94"/>
      <c r="P231" s="94"/>
      <c r="Q231" s="94"/>
      <c r="R231" s="94"/>
      <c r="S231" s="94"/>
      <c r="T231" s="94"/>
      <c r="U231" s="94"/>
      <c r="V231" s="94"/>
      <c r="W231" s="94"/>
      <c r="X231" s="94"/>
      <c r="Y231" s="94"/>
      <c r="Z231" s="94"/>
      <c r="AA231" s="95"/>
    </row>
    <row r="232" spans="1:27" ht="27.75" customHeight="1" x14ac:dyDescent="0.25">
      <c r="A232" s="166"/>
      <c r="B232" s="166"/>
      <c r="C232" s="166"/>
      <c r="D232" s="166"/>
      <c r="E232" s="166"/>
      <c r="F232" s="166"/>
      <c r="G232" s="166"/>
      <c r="H232" s="166"/>
      <c r="I232" s="108" t="s">
        <v>1602</v>
      </c>
      <c r="J232" s="106"/>
      <c r="K232" s="94"/>
      <c r="L232" s="94"/>
      <c r="M232" s="94"/>
      <c r="N232" s="94"/>
      <c r="O232" s="94"/>
      <c r="P232" s="94"/>
      <c r="Q232" s="94"/>
      <c r="R232" s="94"/>
      <c r="S232" s="94"/>
      <c r="T232" s="94"/>
      <c r="U232" s="94"/>
      <c r="V232" s="94"/>
      <c r="W232" s="94"/>
      <c r="X232" s="94"/>
      <c r="Y232" s="94"/>
      <c r="Z232" s="94"/>
      <c r="AA232" s="95"/>
    </row>
    <row r="233" spans="1:27" ht="27.75" customHeight="1" x14ac:dyDescent="0.25">
      <c r="A233" s="167"/>
      <c r="B233" s="167"/>
      <c r="C233" s="166"/>
      <c r="D233" s="166"/>
      <c r="E233" s="166"/>
      <c r="F233" s="166"/>
      <c r="G233" s="167"/>
      <c r="H233" s="167"/>
      <c r="I233" s="108" t="s">
        <v>1603</v>
      </c>
      <c r="J233" s="106"/>
      <c r="K233" s="94"/>
      <c r="L233" s="94"/>
      <c r="M233" s="94"/>
      <c r="N233" s="94"/>
      <c r="O233" s="94"/>
      <c r="P233" s="94"/>
      <c r="Q233" s="94"/>
      <c r="R233" s="94"/>
      <c r="S233" s="94"/>
      <c r="T233" s="94"/>
      <c r="U233" s="94"/>
      <c r="V233" s="94"/>
      <c r="W233" s="94"/>
      <c r="X233" s="94"/>
      <c r="Y233" s="94"/>
      <c r="Z233" s="94"/>
      <c r="AA233" s="95"/>
    </row>
    <row r="234" spans="1:27" ht="27.75" customHeight="1" x14ac:dyDescent="0.25">
      <c r="A234" s="279">
        <v>34</v>
      </c>
      <c r="B234" s="279">
        <v>67</v>
      </c>
      <c r="C234" s="166"/>
      <c r="D234" s="166"/>
      <c r="E234" s="166"/>
      <c r="F234" s="166"/>
      <c r="G234" s="300" t="s">
        <v>1604</v>
      </c>
      <c r="H234" s="288" t="s">
        <v>1605</v>
      </c>
      <c r="I234" s="108" t="s">
        <v>1606</v>
      </c>
      <c r="J234" s="106"/>
      <c r="K234" s="94"/>
      <c r="L234" s="94"/>
      <c r="M234" s="94"/>
      <c r="N234" s="94"/>
      <c r="O234" s="94"/>
      <c r="P234" s="94"/>
      <c r="Q234" s="94"/>
      <c r="R234" s="94"/>
      <c r="S234" s="94"/>
      <c r="T234" s="94"/>
      <c r="U234" s="94"/>
      <c r="V234" s="94"/>
      <c r="W234" s="94"/>
      <c r="X234" s="94"/>
      <c r="Y234" s="94"/>
      <c r="Z234" s="94"/>
      <c r="AA234" s="95"/>
    </row>
    <row r="235" spans="1:27" ht="27.75" customHeight="1" x14ac:dyDescent="0.25">
      <c r="A235" s="166"/>
      <c r="B235" s="166"/>
      <c r="C235" s="166"/>
      <c r="D235" s="166"/>
      <c r="E235" s="166"/>
      <c r="F235" s="166"/>
      <c r="G235" s="166"/>
      <c r="H235" s="166"/>
      <c r="I235" s="108" t="s">
        <v>1607</v>
      </c>
      <c r="J235" s="106"/>
      <c r="K235" s="94"/>
      <c r="L235" s="94"/>
      <c r="M235" s="94"/>
      <c r="N235" s="94"/>
      <c r="O235" s="94"/>
      <c r="P235" s="94"/>
      <c r="Q235" s="94"/>
      <c r="R235" s="94"/>
      <c r="S235" s="94"/>
      <c r="T235" s="94"/>
      <c r="U235" s="94"/>
      <c r="V235" s="94"/>
      <c r="W235" s="94"/>
      <c r="X235" s="94"/>
      <c r="Y235" s="94"/>
      <c r="Z235" s="94"/>
      <c r="AA235" s="95"/>
    </row>
    <row r="236" spans="1:27" ht="27.75" customHeight="1" x14ac:dyDescent="0.25">
      <c r="A236" s="166"/>
      <c r="B236" s="166"/>
      <c r="C236" s="166"/>
      <c r="D236" s="166"/>
      <c r="E236" s="166"/>
      <c r="F236" s="166"/>
      <c r="G236" s="166"/>
      <c r="H236" s="166"/>
      <c r="I236" s="108" t="s">
        <v>1608</v>
      </c>
      <c r="J236" s="106"/>
      <c r="K236" s="94"/>
      <c r="L236" s="94"/>
      <c r="M236" s="94"/>
      <c r="N236" s="94"/>
      <c r="O236" s="94"/>
      <c r="P236" s="94"/>
      <c r="Q236" s="94"/>
      <c r="R236" s="94"/>
      <c r="S236" s="94"/>
      <c r="T236" s="94"/>
      <c r="U236" s="94"/>
      <c r="V236" s="94"/>
      <c r="W236" s="94"/>
      <c r="X236" s="94"/>
      <c r="Y236" s="94"/>
      <c r="Z236" s="94"/>
      <c r="AA236" s="95"/>
    </row>
    <row r="237" spans="1:27" ht="27.75" customHeight="1" x14ac:dyDescent="0.25">
      <c r="A237" s="166"/>
      <c r="B237" s="167"/>
      <c r="C237" s="166"/>
      <c r="D237" s="166"/>
      <c r="E237" s="166"/>
      <c r="F237" s="166"/>
      <c r="G237" s="166"/>
      <c r="H237" s="167"/>
      <c r="I237" s="108" t="s">
        <v>1609</v>
      </c>
      <c r="J237" s="106"/>
      <c r="K237" s="94"/>
      <c r="L237" s="94"/>
      <c r="M237" s="94"/>
      <c r="N237" s="94"/>
      <c r="O237" s="94"/>
      <c r="P237" s="94"/>
      <c r="Q237" s="94"/>
      <c r="R237" s="94"/>
      <c r="S237" s="94"/>
      <c r="T237" s="94"/>
      <c r="U237" s="94"/>
      <c r="V237" s="94"/>
      <c r="W237" s="94"/>
      <c r="X237" s="94"/>
      <c r="Y237" s="94"/>
      <c r="Z237" s="94"/>
      <c r="AA237" s="95"/>
    </row>
    <row r="238" spans="1:27" ht="27.75" customHeight="1" x14ac:dyDescent="0.25">
      <c r="A238" s="166"/>
      <c r="B238" s="279">
        <v>68</v>
      </c>
      <c r="C238" s="166"/>
      <c r="D238" s="166"/>
      <c r="E238" s="166"/>
      <c r="F238" s="166"/>
      <c r="G238" s="166"/>
      <c r="H238" s="288" t="s">
        <v>1610</v>
      </c>
      <c r="I238" s="108" t="s">
        <v>1611</v>
      </c>
      <c r="J238" s="106"/>
      <c r="K238" s="94"/>
      <c r="L238" s="94"/>
      <c r="M238" s="94"/>
      <c r="N238" s="94"/>
      <c r="O238" s="94"/>
      <c r="P238" s="94"/>
      <c r="Q238" s="94"/>
      <c r="R238" s="94"/>
      <c r="S238" s="94"/>
      <c r="T238" s="94"/>
      <c r="U238" s="94"/>
      <c r="V238" s="94"/>
      <c r="W238" s="94"/>
      <c r="X238" s="94"/>
      <c r="Y238" s="94"/>
      <c r="Z238" s="94"/>
      <c r="AA238" s="95"/>
    </row>
    <row r="239" spans="1:27" ht="27.75" customHeight="1" x14ac:dyDescent="0.25">
      <c r="A239" s="166"/>
      <c r="B239" s="166"/>
      <c r="C239" s="166"/>
      <c r="D239" s="166"/>
      <c r="E239" s="166"/>
      <c r="F239" s="166"/>
      <c r="G239" s="166"/>
      <c r="H239" s="166"/>
      <c r="I239" s="108" t="s">
        <v>1612</v>
      </c>
      <c r="J239" s="106"/>
      <c r="K239" s="94"/>
      <c r="L239" s="94"/>
      <c r="M239" s="94"/>
      <c r="N239" s="94"/>
      <c r="O239" s="94"/>
      <c r="P239" s="94"/>
      <c r="Q239" s="94"/>
      <c r="R239" s="94"/>
      <c r="S239" s="94"/>
      <c r="T239" s="94"/>
      <c r="U239" s="94"/>
      <c r="V239" s="94"/>
      <c r="W239" s="94"/>
      <c r="X239" s="94"/>
      <c r="Y239" s="94"/>
      <c r="Z239" s="94"/>
      <c r="AA239" s="95"/>
    </row>
    <row r="240" spans="1:27" ht="27.75" customHeight="1" x14ac:dyDescent="0.25">
      <c r="A240" s="166"/>
      <c r="B240" s="166"/>
      <c r="C240" s="166"/>
      <c r="D240" s="166"/>
      <c r="E240" s="166"/>
      <c r="F240" s="166"/>
      <c r="G240" s="166"/>
      <c r="H240" s="166"/>
      <c r="I240" s="108" t="s">
        <v>1613</v>
      </c>
      <c r="J240" s="106"/>
      <c r="K240" s="94"/>
      <c r="L240" s="94"/>
      <c r="M240" s="94"/>
      <c r="N240" s="94"/>
      <c r="O240" s="94"/>
      <c r="P240" s="94"/>
      <c r="Q240" s="94"/>
      <c r="R240" s="94"/>
      <c r="S240" s="94"/>
      <c r="T240" s="94"/>
      <c r="U240" s="94"/>
      <c r="V240" s="94"/>
      <c r="W240" s="94"/>
      <c r="X240" s="94"/>
      <c r="Y240" s="94"/>
      <c r="Z240" s="94"/>
      <c r="AA240" s="95"/>
    </row>
    <row r="241" spans="1:27" ht="27.75" customHeight="1" x14ac:dyDescent="0.25">
      <c r="A241" s="167"/>
      <c r="B241" s="167"/>
      <c r="C241" s="166"/>
      <c r="D241" s="166"/>
      <c r="E241" s="166"/>
      <c r="F241" s="166"/>
      <c r="G241" s="167"/>
      <c r="H241" s="167"/>
      <c r="I241" s="108" t="s">
        <v>1614</v>
      </c>
      <c r="J241" s="106"/>
      <c r="K241" s="94"/>
      <c r="L241" s="94"/>
      <c r="M241" s="94"/>
      <c r="N241" s="94"/>
      <c r="O241" s="94"/>
      <c r="P241" s="94"/>
      <c r="Q241" s="94"/>
      <c r="R241" s="94"/>
      <c r="S241" s="94"/>
      <c r="T241" s="94"/>
      <c r="U241" s="94"/>
      <c r="V241" s="94"/>
      <c r="W241" s="94"/>
      <c r="X241" s="94"/>
      <c r="Y241" s="94"/>
      <c r="Z241" s="94"/>
      <c r="AA241" s="95"/>
    </row>
    <row r="242" spans="1:27" ht="27.75" customHeight="1" x14ac:dyDescent="0.25">
      <c r="A242" s="279">
        <v>35</v>
      </c>
      <c r="B242" s="279">
        <v>68</v>
      </c>
      <c r="C242" s="166"/>
      <c r="D242" s="166"/>
      <c r="E242" s="166"/>
      <c r="F242" s="166"/>
      <c r="G242" s="195" t="s">
        <v>1615</v>
      </c>
      <c r="H242" s="288" t="s">
        <v>1616</v>
      </c>
      <c r="I242" s="108" t="s">
        <v>1617</v>
      </c>
      <c r="J242" s="106"/>
      <c r="K242" s="94"/>
      <c r="L242" s="94"/>
      <c r="M242" s="94"/>
      <c r="N242" s="94"/>
      <c r="O242" s="94"/>
      <c r="P242" s="94"/>
      <c r="Q242" s="94"/>
      <c r="R242" s="94"/>
      <c r="S242" s="94"/>
      <c r="T242" s="94"/>
      <c r="U242" s="94"/>
      <c r="V242" s="94"/>
      <c r="W242" s="94"/>
      <c r="X242" s="94"/>
      <c r="Y242" s="94"/>
      <c r="Z242" s="94"/>
      <c r="AA242" s="95"/>
    </row>
    <row r="243" spans="1:27" ht="27.75" customHeight="1" x14ac:dyDescent="0.25">
      <c r="A243" s="166"/>
      <c r="B243" s="166"/>
      <c r="C243" s="166"/>
      <c r="D243" s="166"/>
      <c r="E243" s="166"/>
      <c r="F243" s="166"/>
      <c r="G243" s="166"/>
      <c r="H243" s="166"/>
      <c r="I243" s="108" t="s">
        <v>1618</v>
      </c>
      <c r="J243" s="106"/>
      <c r="K243" s="94"/>
      <c r="L243" s="94"/>
      <c r="M243" s="94"/>
      <c r="N243" s="94"/>
      <c r="O243" s="94"/>
      <c r="P243" s="94"/>
      <c r="Q243" s="94"/>
      <c r="R243" s="94"/>
      <c r="S243" s="94"/>
      <c r="T243" s="94"/>
      <c r="U243" s="94"/>
      <c r="V243" s="94"/>
      <c r="W243" s="94"/>
      <c r="X243" s="94"/>
      <c r="Y243" s="94"/>
      <c r="Z243" s="94"/>
      <c r="AA243" s="95"/>
    </row>
    <row r="244" spans="1:27" ht="27.75" customHeight="1" x14ac:dyDescent="0.25">
      <c r="A244" s="166"/>
      <c r="B244" s="166"/>
      <c r="C244" s="166"/>
      <c r="D244" s="166"/>
      <c r="E244" s="166"/>
      <c r="F244" s="166"/>
      <c r="G244" s="166"/>
      <c r="H244" s="166"/>
      <c r="I244" s="108" t="s">
        <v>1619</v>
      </c>
      <c r="J244" s="106"/>
      <c r="K244" s="94"/>
      <c r="L244" s="94"/>
      <c r="M244" s="94"/>
      <c r="N244" s="94"/>
      <c r="O244" s="94"/>
      <c r="P244" s="94"/>
      <c r="Q244" s="94"/>
      <c r="R244" s="94"/>
      <c r="S244" s="94"/>
      <c r="T244" s="94"/>
      <c r="U244" s="94"/>
      <c r="V244" s="94"/>
      <c r="W244" s="94"/>
      <c r="X244" s="94"/>
      <c r="Y244" s="94"/>
      <c r="Z244" s="94"/>
      <c r="AA244" s="95"/>
    </row>
    <row r="245" spans="1:27" ht="27.75" customHeight="1" x14ac:dyDescent="0.25">
      <c r="A245" s="166"/>
      <c r="B245" s="167"/>
      <c r="C245" s="166"/>
      <c r="D245" s="166"/>
      <c r="E245" s="166"/>
      <c r="F245" s="166"/>
      <c r="G245" s="166"/>
      <c r="H245" s="167"/>
      <c r="I245" s="108" t="s">
        <v>1620</v>
      </c>
      <c r="J245" s="106"/>
      <c r="K245" s="94"/>
      <c r="L245" s="94"/>
      <c r="M245" s="94"/>
      <c r="N245" s="94"/>
      <c r="O245" s="94"/>
      <c r="P245" s="94"/>
      <c r="Q245" s="94"/>
      <c r="R245" s="94"/>
      <c r="S245" s="94"/>
      <c r="T245" s="94"/>
      <c r="U245" s="94"/>
      <c r="V245" s="94"/>
      <c r="W245" s="94"/>
      <c r="X245" s="94"/>
      <c r="Y245" s="94"/>
      <c r="Z245" s="94"/>
      <c r="AA245" s="95"/>
    </row>
    <row r="246" spans="1:27" ht="27.75" customHeight="1" x14ac:dyDescent="0.25">
      <c r="A246" s="166"/>
      <c r="B246" s="279">
        <v>70</v>
      </c>
      <c r="C246" s="166"/>
      <c r="D246" s="166"/>
      <c r="E246" s="166"/>
      <c r="F246" s="166"/>
      <c r="G246" s="166"/>
      <c r="H246" s="302" t="s">
        <v>1621</v>
      </c>
      <c r="I246" s="108" t="s">
        <v>1622</v>
      </c>
      <c r="J246" s="106"/>
      <c r="K246" s="94"/>
      <c r="L246" s="94"/>
      <c r="M246" s="94"/>
      <c r="N246" s="94"/>
      <c r="O246" s="94"/>
      <c r="P246" s="94"/>
      <c r="Q246" s="94"/>
      <c r="R246" s="94"/>
      <c r="S246" s="94"/>
      <c r="T246" s="94"/>
      <c r="U246" s="94"/>
      <c r="V246" s="94"/>
      <c r="W246" s="94"/>
      <c r="X246" s="94"/>
      <c r="Y246" s="94"/>
      <c r="Z246" s="94"/>
      <c r="AA246" s="95"/>
    </row>
    <row r="247" spans="1:27" ht="27.75" customHeight="1" x14ac:dyDescent="0.25">
      <c r="A247" s="166"/>
      <c r="B247" s="166"/>
      <c r="C247" s="166"/>
      <c r="D247" s="166"/>
      <c r="E247" s="166"/>
      <c r="F247" s="166"/>
      <c r="G247" s="166"/>
      <c r="H247" s="166"/>
      <c r="I247" s="108" t="s">
        <v>1623</v>
      </c>
      <c r="J247" s="106"/>
      <c r="K247" s="94"/>
      <c r="L247" s="94"/>
      <c r="M247" s="94"/>
      <c r="N247" s="94"/>
      <c r="O247" s="94"/>
      <c r="P247" s="94"/>
      <c r="Q247" s="94"/>
      <c r="R247" s="94"/>
      <c r="S247" s="94"/>
      <c r="T247" s="94"/>
      <c r="U247" s="94"/>
      <c r="V247" s="94"/>
      <c r="W247" s="94"/>
      <c r="X247" s="94"/>
      <c r="Y247" s="94"/>
      <c r="Z247" s="94"/>
      <c r="AA247" s="95"/>
    </row>
    <row r="248" spans="1:27" ht="27.75" customHeight="1" x14ac:dyDescent="0.25">
      <c r="A248" s="166"/>
      <c r="B248" s="166"/>
      <c r="C248" s="166"/>
      <c r="D248" s="166"/>
      <c r="E248" s="166"/>
      <c r="F248" s="166"/>
      <c r="G248" s="166"/>
      <c r="H248" s="166"/>
      <c r="I248" s="108" t="s">
        <v>1624</v>
      </c>
      <c r="J248" s="106"/>
      <c r="K248" s="94"/>
      <c r="L248" s="94"/>
      <c r="M248" s="94"/>
      <c r="N248" s="94"/>
      <c r="O248" s="94"/>
      <c r="P248" s="94"/>
      <c r="Q248" s="94"/>
      <c r="R248" s="94"/>
      <c r="S248" s="94"/>
      <c r="T248" s="94"/>
      <c r="U248" s="94"/>
      <c r="V248" s="94"/>
      <c r="W248" s="94"/>
      <c r="X248" s="94"/>
      <c r="Y248" s="94"/>
      <c r="Z248" s="94"/>
      <c r="AA248" s="95"/>
    </row>
    <row r="249" spans="1:27" ht="27.75" customHeight="1" x14ac:dyDescent="0.25">
      <c r="A249" s="167"/>
      <c r="B249" s="167"/>
      <c r="C249" s="166"/>
      <c r="D249" s="166"/>
      <c r="E249" s="166"/>
      <c r="F249" s="166"/>
      <c r="G249" s="167"/>
      <c r="H249" s="167"/>
      <c r="I249" s="108" t="s">
        <v>1625</v>
      </c>
      <c r="J249" s="106"/>
      <c r="K249" s="94"/>
      <c r="L249" s="94"/>
      <c r="M249" s="94"/>
      <c r="N249" s="94"/>
      <c r="O249" s="94"/>
      <c r="P249" s="94"/>
      <c r="Q249" s="94"/>
      <c r="R249" s="94"/>
      <c r="S249" s="94"/>
      <c r="T249" s="94"/>
      <c r="U249" s="94"/>
      <c r="V249" s="94"/>
      <c r="W249" s="94"/>
      <c r="X249" s="94"/>
      <c r="Y249" s="94"/>
      <c r="Z249" s="94"/>
      <c r="AA249" s="95"/>
    </row>
    <row r="250" spans="1:27" ht="27.75" customHeight="1" x14ac:dyDescent="0.25">
      <c r="A250" s="279">
        <v>36</v>
      </c>
      <c r="B250" s="279">
        <v>71</v>
      </c>
      <c r="C250" s="166"/>
      <c r="D250" s="166"/>
      <c r="E250" s="166"/>
      <c r="F250" s="166"/>
      <c r="G250" s="195" t="s">
        <v>1626</v>
      </c>
      <c r="H250" s="288" t="s">
        <v>1627</v>
      </c>
      <c r="I250" s="108" t="s">
        <v>1628</v>
      </c>
      <c r="J250" s="106"/>
      <c r="K250" s="94"/>
      <c r="L250" s="94"/>
      <c r="M250" s="94"/>
      <c r="N250" s="94"/>
      <c r="O250" s="94"/>
      <c r="P250" s="94"/>
      <c r="Q250" s="94"/>
      <c r="R250" s="94"/>
      <c r="S250" s="94"/>
      <c r="T250" s="94"/>
      <c r="U250" s="94"/>
      <c r="V250" s="94"/>
      <c r="W250" s="94"/>
      <c r="X250" s="94"/>
      <c r="Y250" s="94"/>
      <c r="Z250" s="94"/>
      <c r="AA250" s="95"/>
    </row>
    <row r="251" spans="1:27" ht="27.75" customHeight="1" x14ac:dyDescent="0.25">
      <c r="A251" s="166"/>
      <c r="B251" s="166"/>
      <c r="C251" s="166"/>
      <c r="D251" s="166"/>
      <c r="E251" s="166"/>
      <c r="F251" s="166"/>
      <c r="G251" s="166"/>
      <c r="H251" s="166"/>
      <c r="I251" s="108" t="s">
        <v>1629</v>
      </c>
      <c r="J251" s="106"/>
      <c r="K251" s="94"/>
      <c r="L251" s="94"/>
      <c r="M251" s="94"/>
      <c r="N251" s="94"/>
      <c r="O251" s="94"/>
      <c r="P251" s="94"/>
      <c r="Q251" s="94"/>
      <c r="R251" s="94"/>
      <c r="S251" s="94"/>
      <c r="T251" s="94"/>
      <c r="U251" s="94"/>
      <c r="V251" s="94"/>
      <c r="W251" s="94"/>
      <c r="X251" s="94"/>
      <c r="Y251" s="94"/>
      <c r="Z251" s="94"/>
      <c r="AA251" s="95"/>
    </row>
    <row r="252" spans="1:27" ht="27.75" customHeight="1" x14ac:dyDescent="0.25">
      <c r="A252" s="166"/>
      <c r="B252" s="166"/>
      <c r="C252" s="166"/>
      <c r="D252" s="166"/>
      <c r="E252" s="166"/>
      <c r="F252" s="166"/>
      <c r="G252" s="166"/>
      <c r="H252" s="166"/>
      <c r="I252" s="108" t="s">
        <v>1630</v>
      </c>
      <c r="J252" s="106"/>
      <c r="K252" s="94"/>
      <c r="L252" s="94"/>
      <c r="M252" s="94"/>
      <c r="N252" s="94"/>
      <c r="O252" s="94"/>
      <c r="P252" s="94"/>
      <c r="Q252" s="94"/>
      <c r="R252" s="94"/>
      <c r="S252" s="94"/>
      <c r="T252" s="94"/>
      <c r="U252" s="94"/>
      <c r="V252" s="94"/>
      <c r="W252" s="94"/>
      <c r="X252" s="94"/>
      <c r="Y252" s="94"/>
      <c r="Z252" s="94"/>
      <c r="AA252" s="95"/>
    </row>
    <row r="253" spans="1:27" ht="27.75" customHeight="1" x14ac:dyDescent="0.25">
      <c r="A253" s="166"/>
      <c r="B253" s="167"/>
      <c r="C253" s="166"/>
      <c r="D253" s="166"/>
      <c r="E253" s="166"/>
      <c r="F253" s="166"/>
      <c r="G253" s="166"/>
      <c r="H253" s="167"/>
      <c r="I253" s="108" t="s">
        <v>1631</v>
      </c>
      <c r="J253" s="106"/>
      <c r="K253" s="94"/>
      <c r="L253" s="94"/>
      <c r="M253" s="94"/>
      <c r="N253" s="94"/>
      <c r="O253" s="94"/>
      <c r="P253" s="94"/>
      <c r="Q253" s="94"/>
      <c r="R253" s="94"/>
      <c r="S253" s="94"/>
      <c r="T253" s="94"/>
      <c r="U253" s="94"/>
      <c r="V253" s="94"/>
      <c r="W253" s="94"/>
      <c r="X253" s="94"/>
      <c r="Y253" s="94"/>
      <c r="Z253" s="94"/>
      <c r="AA253" s="95"/>
    </row>
    <row r="254" spans="1:27" ht="27.75" customHeight="1" x14ac:dyDescent="0.25">
      <c r="A254" s="166"/>
      <c r="B254" s="279">
        <v>72</v>
      </c>
      <c r="C254" s="166"/>
      <c r="D254" s="166"/>
      <c r="E254" s="166"/>
      <c r="F254" s="166"/>
      <c r="G254" s="166"/>
      <c r="H254" s="288" t="s">
        <v>1632</v>
      </c>
      <c r="I254" s="108" t="s">
        <v>1633</v>
      </c>
      <c r="J254" s="106"/>
      <c r="K254" s="94"/>
      <c r="L254" s="94"/>
      <c r="M254" s="94"/>
      <c r="N254" s="94"/>
      <c r="O254" s="94"/>
      <c r="P254" s="94"/>
      <c r="Q254" s="94"/>
      <c r="R254" s="94"/>
      <c r="S254" s="94"/>
      <c r="T254" s="94"/>
      <c r="U254" s="94"/>
      <c r="V254" s="94"/>
      <c r="W254" s="94"/>
      <c r="X254" s="94"/>
      <c r="Y254" s="94"/>
      <c r="Z254" s="94"/>
      <c r="AA254" s="95"/>
    </row>
    <row r="255" spans="1:27" ht="27.75" customHeight="1" x14ac:dyDescent="0.25">
      <c r="A255" s="166"/>
      <c r="B255" s="166"/>
      <c r="C255" s="166"/>
      <c r="D255" s="166"/>
      <c r="E255" s="166"/>
      <c r="F255" s="166"/>
      <c r="G255" s="166"/>
      <c r="H255" s="166"/>
      <c r="I255" s="108" t="s">
        <v>1634</v>
      </c>
      <c r="J255" s="106"/>
      <c r="K255" s="94"/>
      <c r="L255" s="94"/>
      <c r="M255" s="94"/>
      <c r="N255" s="94"/>
      <c r="O255" s="94"/>
      <c r="P255" s="94"/>
      <c r="Q255" s="94"/>
      <c r="R255" s="94"/>
      <c r="S255" s="94"/>
      <c r="T255" s="94"/>
      <c r="U255" s="94"/>
      <c r="V255" s="94"/>
      <c r="W255" s="94"/>
      <c r="X255" s="94"/>
      <c r="Y255" s="94"/>
      <c r="Z255" s="94"/>
      <c r="AA255" s="95"/>
    </row>
    <row r="256" spans="1:27" ht="27.75" customHeight="1" x14ac:dyDescent="0.25">
      <c r="A256" s="166"/>
      <c r="B256" s="166"/>
      <c r="C256" s="166"/>
      <c r="D256" s="166"/>
      <c r="E256" s="166"/>
      <c r="F256" s="166"/>
      <c r="G256" s="166"/>
      <c r="H256" s="166"/>
      <c r="I256" s="108" t="s">
        <v>1635</v>
      </c>
      <c r="J256" s="106"/>
      <c r="K256" s="94"/>
      <c r="L256" s="94"/>
      <c r="M256" s="94"/>
      <c r="N256" s="94"/>
      <c r="O256" s="94"/>
      <c r="P256" s="94"/>
      <c r="Q256" s="94"/>
      <c r="R256" s="94"/>
      <c r="S256" s="94"/>
      <c r="T256" s="94"/>
      <c r="U256" s="94"/>
      <c r="V256" s="94"/>
      <c r="W256" s="94"/>
      <c r="X256" s="94"/>
      <c r="Y256" s="94"/>
      <c r="Z256" s="94"/>
      <c r="AA256" s="95"/>
    </row>
    <row r="257" spans="1:27" ht="27.75" customHeight="1" x14ac:dyDescent="0.25">
      <c r="A257" s="167"/>
      <c r="B257" s="167"/>
      <c r="C257" s="167"/>
      <c r="D257" s="167"/>
      <c r="E257" s="167"/>
      <c r="F257" s="167"/>
      <c r="G257" s="167"/>
      <c r="H257" s="167"/>
      <c r="I257" s="108" t="s">
        <v>1636</v>
      </c>
      <c r="J257" s="106"/>
      <c r="K257" s="94"/>
      <c r="L257" s="94"/>
      <c r="M257" s="94"/>
      <c r="N257" s="94"/>
      <c r="O257" s="94"/>
      <c r="P257" s="94"/>
      <c r="Q257" s="94"/>
      <c r="R257" s="94"/>
      <c r="S257" s="94"/>
      <c r="T257" s="94"/>
      <c r="U257" s="94"/>
      <c r="V257" s="94"/>
      <c r="W257" s="94"/>
      <c r="X257" s="94"/>
      <c r="Y257" s="94"/>
      <c r="Z257" s="94"/>
      <c r="AA257" s="95"/>
    </row>
    <row r="258" spans="1:27" ht="33.75" customHeight="1" x14ac:dyDescent="0.25">
      <c r="A258" s="140"/>
      <c r="B258" s="141"/>
      <c r="C258" s="141"/>
      <c r="D258" s="141"/>
      <c r="E258" s="141"/>
      <c r="F258" s="141"/>
      <c r="G258" s="142"/>
      <c r="H258" s="83"/>
      <c r="I258" s="83"/>
      <c r="J258" s="83"/>
      <c r="K258" s="94"/>
      <c r="L258" s="94"/>
      <c r="M258" s="94"/>
      <c r="N258" s="94"/>
      <c r="O258" s="94"/>
      <c r="P258" s="94"/>
      <c r="Q258" s="94"/>
      <c r="R258" s="94"/>
      <c r="S258" s="94"/>
      <c r="T258" s="94"/>
      <c r="U258" s="94"/>
      <c r="V258" s="94"/>
      <c r="W258" s="94"/>
      <c r="X258" s="94"/>
      <c r="Y258" s="94"/>
      <c r="Z258" s="94"/>
      <c r="AA258" s="95"/>
    </row>
    <row r="259" spans="1:27" ht="33.75" customHeight="1" x14ac:dyDescent="0.25">
      <c r="A259" s="140"/>
      <c r="B259" s="141"/>
      <c r="C259" s="141"/>
      <c r="D259" s="141"/>
      <c r="E259" s="141"/>
      <c r="F259" s="141"/>
      <c r="G259" s="142"/>
      <c r="H259" s="83"/>
      <c r="I259" s="83"/>
      <c r="J259" s="83"/>
      <c r="K259" s="94"/>
      <c r="L259" s="94"/>
      <c r="M259" s="94"/>
      <c r="N259" s="94"/>
      <c r="O259" s="94"/>
      <c r="P259" s="94"/>
      <c r="Q259" s="94"/>
      <c r="R259" s="94"/>
      <c r="S259" s="94"/>
      <c r="T259" s="94"/>
      <c r="U259" s="94"/>
      <c r="V259" s="94"/>
      <c r="W259" s="94"/>
      <c r="X259" s="94"/>
      <c r="Y259" s="94"/>
      <c r="Z259" s="94"/>
      <c r="AA259" s="95"/>
    </row>
    <row r="260" spans="1:27" ht="33.75" customHeight="1" x14ac:dyDescent="0.25">
      <c r="A260" s="140"/>
      <c r="B260" s="141"/>
      <c r="C260" s="141"/>
      <c r="D260" s="141"/>
      <c r="E260" s="141"/>
      <c r="F260" s="141"/>
      <c r="G260" s="142"/>
      <c r="H260" s="83"/>
      <c r="I260" s="83"/>
      <c r="J260" s="83"/>
      <c r="K260" s="94"/>
      <c r="L260" s="94"/>
      <c r="M260" s="94"/>
      <c r="N260" s="94"/>
      <c r="O260" s="94"/>
      <c r="P260" s="94"/>
      <c r="Q260" s="94"/>
      <c r="R260" s="94"/>
      <c r="S260" s="94"/>
      <c r="T260" s="94"/>
      <c r="U260" s="94"/>
      <c r="V260" s="94"/>
      <c r="W260" s="94"/>
      <c r="X260" s="94"/>
      <c r="Y260" s="94"/>
      <c r="Z260" s="94"/>
      <c r="AA260" s="95"/>
    </row>
    <row r="261" spans="1:27" ht="33.75" customHeight="1" x14ac:dyDescent="0.25">
      <c r="A261" s="140"/>
      <c r="B261" s="141"/>
      <c r="C261" s="141"/>
      <c r="D261" s="141"/>
      <c r="E261" s="141"/>
      <c r="F261" s="141"/>
      <c r="G261" s="142"/>
      <c r="H261" s="83"/>
      <c r="I261" s="83"/>
      <c r="J261" s="83"/>
      <c r="K261" s="94"/>
      <c r="L261" s="94"/>
      <c r="M261" s="94"/>
      <c r="N261" s="94"/>
      <c r="O261" s="94"/>
      <c r="P261" s="94"/>
      <c r="Q261" s="94"/>
      <c r="R261" s="94"/>
      <c r="S261" s="94"/>
      <c r="T261" s="94"/>
      <c r="U261" s="94"/>
      <c r="V261" s="94"/>
      <c r="W261" s="94"/>
      <c r="X261" s="94"/>
      <c r="Y261" s="94"/>
      <c r="Z261" s="94"/>
      <c r="AA261" s="95"/>
    </row>
    <row r="262" spans="1:27" ht="33.75" customHeight="1" x14ac:dyDescent="0.25">
      <c r="A262" s="140"/>
      <c r="B262" s="141"/>
      <c r="C262" s="141"/>
      <c r="D262" s="141"/>
      <c r="E262" s="141"/>
      <c r="F262" s="141"/>
      <c r="G262" s="142"/>
      <c r="H262" s="83"/>
      <c r="I262" s="83"/>
      <c r="J262" s="83"/>
      <c r="K262" s="94"/>
      <c r="L262" s="94"/>
      <c r="M262" s="94"/>
      <c r="N262" s="94"/>
      <c r="O262" s="94"/>
      <c r="P262" s="94"/>
      <c r="Q262" s="94"/>
      <c r="R262" s="94"/>
      <c r="S262" s="94"/>
      <c r="T262" s="94"/>
      <c r="U262" s="94"/>
      <c r="V262" s="94"/>
      <c r="W262" s="94"/>
      <c r="X262" s="94"/>
      <c r="Y262" s="94"/>
      <c r="Z262" s="94"/>
      <c r="AA262" s="95"/>
    </row>
    <row r="263" spans="1:27" ht="33.75" customHeight="1" x14ac:dyDescent="0.25">
      <c r="A263" s="140"/>
      <c r="B263" s="141"/>
      <c r="C263" s="141"/>
      <c r="D263" s="141"/>
      <c r="E263" s="141"/>
      <c r="F263" s="141"/>
      <c r="G263" s="142"/>
      <c r="H263" s="83"/>
      <c r="I263" s="83"/>
      <c r="J263" s="83"/>
      <c r="K263" s="94"/>
      <c r="L263" s="94"/>
      <c r="M263" s="94"/>
      <c r="N263" s="94"/>
      <c r="O263" s="94"/>
      <c r="P263" s="94"/>
      <c r="Q263" s="94"/>
      <c r="R263" s="94"/>
      <c r="S263" s="94"/>
      <c r="T263" s="94"/>
      <c r="U263" s="94"/>
      <c r="V263" s="94"/>
      <c r="W263" s="94"/>
      <c r="X263" s="94"/>
      <c r="Y263" s="94"/>
      <c r="Z263" s="94"/>
      <c r="AA263" s="95"/>
    </row>
    <row r="264" spans="1:27" ht="33.75" customHeight="1" x14ac:dyDescent="0.25">
      <c r="A264" s="140"/>
      <c r="B264" s="141"/>
      <c r="C264" s="141"/>
      <c r="D264" s="141"/>
      <c r="E264" s="141"/>
      <c r="F264" s="141"/>
      <c r="G264" s="142"/>
      <c r="H264" s="83"/>
      <c r="I264" s="83"/>
      <c r="J264" s="83"/>
      <c r="K264" s="94"/>
      <c r="L264" s="94"/>
      <c r="M264" s="94"/>
      <c r="N264" s="94"/>
      <c r="O264" s="94"/>
      <c r="P264" s="94"/>
      <c r="Q264" s="94"/>
      <c r="R264" s="94"/>
      <c r="S264" s="94"/>
      <c r="T264" s="94"/>
      <c r="U264" s="94"/>
      <c r="V264" s="94"/>
      <c r="W264" s="94"/>
      <c r="X264" s="94"/>
      <c r="Y264" s="94"/>
      <c r="Z264" s="94"/>
      <c r="AA264" s="95"/>
    </row>
    <row r="265" spans="1:27" ht="33.75" customHeight="1" x14ac:dyDescent="0.25">
      <c r="A265" s="140"/>
      <c r="B265" s="141"/>
      <c r="C265" s="141"/>
      <c r="D265" s="141"/>
      <c r="E265" s="141"/>
      <c r="F265" s="141"/>
      <c r="G265" s="142"/>
      <c r="H265" s="83"/>
      <c r="I265" s="83"/>
      <c r="J265" s="83"/>
      <c r="K265" s="94"/>
      <c r="L265" s="94"/>
      <c r="M265" s="94"/>
      <c r="N265" s="94"/>
      <c r="O265" s="94"/>
      <c r="P265" s="94"/>
      <c r="Q265" s="94"/>
      <c r="R265" s="94"/>
      <c r="S265" s="94"/>
      <c r="T265" s="94"/>
      <c r="U265" s="94"/>
      <c r="V265" s="94"/>
      <c r="W265" s="94"/>
      <c r="X265" s="94"/>
      <c r="Y265" s="94"/>
      <c r="Z265" s="94"/>
      <c r="AA265" s="95"/>
    </row>
    <row r="266" spans="1:27" ht="33.75" customHeight="1" x14ac:dyDescent="0.25">
      <c r="A266" s="140"/>
      <c r="B266" s="141"/>
      <c r="C266" s="141"/>
      <c r="D266" s="141"/>
      <c r="E266" s="141"/>
      <c r="F266" s="141"/>
      <c r="G266" s="142"/>
      <c r="H266" s="83"/>
      <c r="I266" s="83"/>
      <c r="J266" s="83"/>
      <c r="K266" s="94"/>
      <c r="L266" s="94"/>
      <c r="M266" s="94"/>
      <c r="N266" s="94"/>
      <c r="O266" s="94"/>
      <c r="P266" s="94"/>
      <c r="Q266" s="94"/>
      <c r="R266" s="94"/>
      <c r="S266" s="94"/>
      <c r="T266" s="94"/>
      <c r="U266" s="94"/>
      <c r="V266" s="94"/>
      <c r="W266" s="94"/>
      <c r="X266" s="94"/>
      <c r="Y266" s="94"/>
      <c r="Z266" s="94"/>
      <c r="AA266" s="95"/>
    </row>
    <row r="267" spans="1:27" ht="33.75" customHeight="1" x14ac:dyDescent="0.25">
      <c r="A267" s="140"/>
      <c r="B267" s="141"/>
      <c r="C267" s="141"/>
      <c r="D267" s="141"/>
      <c r="E267" s="141"/>
      <c r="F267" s="141"/>
      <c r="G267" s="142"/>
      <c r="H267" s="83"/>
      <c r="I267" s="83"/>
      <c r="J267" s="83"/>
      <c r="K267" s="94"/>
      <c r="L267" s="94"/>
      <c r="M267" s="94"/>
      <c r="N267" s="94"/>
      <c r="O267" s="94"/>
      <c r="P267" s="94"/>
      <c r="Q267" s="94"/>
      <c r="R267" s="94"/>
      <c r="S267" s="94"/>
      <c r="T267" s="94"/>
      <c r="U267" s="94"/>
      <c r="V267" s="94"/>
      <c r="W267" s="94"/>
      <c r="X267" s="94"/>
      <c r="Y267" s="94"/>
      <c r="Z267" s="94"/>
      <c r="AA267" s="95"/>
    </row>
    <row r="268" spans="1:27" ht="33.75" customHeight="1" x14ac:dyDescent="0.25">
      <c r="A268" s="140"/>
      <c r="B268" s="141"/>
      <c r="C268" s="141"/>
      <c r="D268" s="141"/>
      <c r="E268" s="141"/>
      <c r="F268" s="141"/>
      <c r="G268" s="142"/>
      <c r="H268" s="83"/>
      <c r="I268" s="83"/>
      <c r="J268" s="83"/>
      <c r="K268" s="94"/>
      <c r="L268" s="94"/>
      <c r="M268" s="94"/>
      <c r="N268" s="94"/>
      <c r="O268" s="94"/>
      <c r="P268" s="94"/>
      <c r="Q268" s="94"/>
      <c r="R268" s="94"/>
      <c r="S268" s="94"/>
      <c r="T268" s="94"/>
      <c r="U268" s="94"/>
      <c r="V268" s="94"/>
      <c r="W268" s="94"/>
      <c r="X268" s="94"/>
      <c r="Y268" s="94"/>
      <c r="Z268" s="94"/>
      <c r="AA268" s="95"/>
    </row>
    <row r="269" spans="1:27" ht="33.75" customHeight="1" x14ac:dyDescent="0.25">
      <c r="A269" s="140"/>
      <c r="B269" s="141"/>
      <c r="C269" s="141"/>
      <c r="D269" s="141"/>
      <c r="E269" s="141"/>
      <c r="F269" s="141"/>
      <c r="G269" s="142"/>
      <c r="H269" s="83"/>
      <c r="I269" s="83"/>
      <c r="J269" s="83"/>
      <c r="K269" s="94"/>
      <c r="L269" s="94"/>
      <c r="M269" s="94"/>
      <c r="N269" s="94"/>
      <c r="O269" s="94"/>
      <c r="P269" s="94"/>
      <c r="Q269" s="94"/>
      <c r="R269" s="94"/>
      <c r="S269" s="94"/>
      <c r="T269" s="94"/>
      <c r="U269" s="94"/>
      <c r="V269" s="94"/>
      <c r="W269" s="94"/>
      <c r="X269" s="94"/>
      <c r="Y269" s="94"/>
      <c r="Z269" s="94"/>
      <c r="AA269" s="95"/>
    </row>
    <row r="270" spans="1:27" ht="33.75" customHeight="1" x14ac:dyDescent="0.25">
      <c r="A270" s="140"/>
      <c r="B270" s="141"/>
      <c r="C270" s="141"/>
      <c r="D270" s="141"/>
      <c r="E270" s="141"/>
      <c r="F270" s="141"/>
      <c r="G270" s="142"/>
      <c r="H270" s="83"/>
      <c r="I270" s="83"/>
      <c r="J270" s="83"/>
      <c r="K270" s="94"/>
      <c r="L270" s="94"/>
      <c r="M270" s="94"/>
      <c r="N270" s="94"/>
      <c r="O270" s="94"/>
      <c r="P270" s="94"/>
      <c r="Q270" s="94"/>
      <c r="R270" s="94"/>
      <c r="S270" s="94"/>
      <c r="T270" s="94"/>
      <c r="U270" s="94"/>
      <c r="V270" s="94"/>
      <c r="W270" s="94"/>
      <c r="X270" s="94"/>
      <c r="Y270" s="94"/>
      <c r="Z270" s="94"/>
      <c r="AA270" s="95"/>
    </row>
    <row r="271" spans="1:27" ht="33.75" customHeight="1" x14ac:dyDescent="0.25">
      <c r="A271" s="140"/>
      <c r="B271" s="141"/>
      <c r="C271" s="141"/>
      <c r="D271" s="141"/>
      <c r="E271" s="141"/>
      <c r="F271" s="141"/>
      <c r="G271" s="142"/>
      <c r="H271" s="83"/>
      <c r="I271" s="83"/>
      <c r="J271" s="83"/>
      <c r="K271" s="94"/>
      <c r="L271" s="94"/>
      <c r="M271" s="94"/>
      <c r="N271" s="94"/>
      <c r="O271" s="94"/>
      <c r="P271" s="94"/>
      <c r="Q271" s="94"/>
      <c r="R271" s="94"/>
      <c r="S271" s="94"/>
      <c r="T271" s="94"/>
      <c r="U271" s="94"/>
      <c r="V271" s="94"/>
      <c r="W271" s="94"/>
      <c r="X271" s="94"/>
      <c r="Y271" s="94"/>
      <c r="Z271" s="94"/>
      <c r="AA271" s="95"/>
    </row>
    <row r="272" spans="1:27" ht="33.75" customHeight="1" x14ac:dyDescent="0.25">
      <c r="A272" s="140"/>
      <c r="B272" s="141"/>
      <c r="C272" s="141"/>
      <c r="D272" s="141"/>
      <c r="E272" s="141"/>
      <c r="F272" s="141"/>
      <c r="G272" s="142"/>
      <c r="H272" s="83"/>
      <c r="I272" s="83"/>
      <c r="J272" s="83"/>
      <c r="K272" s="94"/>
      <c r="L272" s="94"/>
      <c r="M272" s="94"/>
      <c r="N272" s="94"/>
      <c r="O272" s="94"/>
      <c r="P272" s="94"/>
      <c r="Q272" s="94"/>
      <c r="R272" s="94"/>
      <c r="S272" s="94"/>
      <c r="T272" s="94"/>
      <c r="U272" s="94"/>
      <c r="V272" s="94"/>
      <c r="W272" s="94"/>
      <c r="X272" s="94"/>
      <c r="Y272" s="94"/>
      <c r="Z272" s="94"/>
      <c r="AA272" s="95"/>
    </row>
    <row r="273" spans="1:27" ht="33.75" customHeight="1" x14ac:dyDescent="0.25">
      <c r="A273" s="140"/>
      <c r="B273" s="141"/>
      <c r="C273" s="141"/>
      <c r="D273" s="141"/>
      <c r="E273" s="141"/>
      <c r="F273" s="141"/>
      <c r="G273" s="142"/>
      <c r="H273" s="83"/>
      <c r="I273" s="83"/>
      <c r="J273" s="83"/>
      <c r="K273" s="94"/>
      <c r="L273" s="94"/>
      <c r="M273" s="94"/>
      <c r="N273" s="94"/>
      <c r="O273" s="94"/>
      <c r="P273" s="94"/>
      <c r="Q273" s="94"/>
      <c r="R273" s="94"/>
      <c r="S273" s="94"/>
      <c r="T273" s="94"/>
      <c r="U273" s="94"/>
      <c r="V273" s="94"/>
      <c r="W273" s="94"/>
      <c r="X273" s="94"/>
      <c r="Y273" s="94"/>
      <c r="Z273" s="94"/>
      <c r="AA273" s="95"/>
    </row>
    <row r="274" spans="1:27" ht="33.75" customHeight="1" x14ac:dyDescent="0.25">
      <c r="A274" s="140"/>
      <c r="B274" s="141"/>
      <c r="C274" s="141"/>
      <c r="D274" s="141"/>
      <c r="E274" s="141"/>
      <c r="F274" s="141"/>
      <c r="G274" s="142"/>
      <c r="H274" s="83"/>
      <c r="I274" s="83"/>
      <c r="J274" s="83"/>
      <c r="K274" s="94"/>
      <c r="L274" s="94"/>
      <c r="M274" s="94"/>
      <c r="N274" s="94"/>
      <c r="O274" s="94"/>
      <c r="P274" s="94"/>
      <c r="Q274" s="94"/>
      <c r="R274" s="94"/>
      <c r="S274" s="94"/>
      <c r="T274" s="94"/>
      <c r="U274" s="94"/>
      <c r="V274" s="94"/>
      <c r="W274" s="94"/>
      <c r="X274" s="94"/>
      <c r="Y274" s="94"/>
      <c r="Z274" s="94"/>
      <c r="AA274" s="95"/>
    </row>
    <row r="275" spans="1:27" ht="33.75" customHeight="1" x14ac:dyDescent="0.25">
      <c r="A275" s="140"/>
      <c r="B275" s="141"/>
      <c r="C275" s="141"/>
      <c r="D275" s="141"/>
      <c r="E275" s="141"/>
      <c r="F275" s="141"/>
      <c r="G275" s="142"/>
      <c r="H275" s="83"/>
      <c r="I275" s="83"/>
      <c r="J275" s="83"/>
      <c r="K275" s="94"/>
      <c r="L275" s="94"/>
      <c r="M275" s="94"/>
      <c r="N275" s="94"/>
      <c r="O275" s="94"/>
      <c r="P275" s="94"/>
      <c r="Q275" s="94"/>
      <c r="R275" s="94"/>
      <c r="S275" s="94"/>
      <c r="T275" s="94"/>
      <c r="U275" s="94"/>
      <c r="V275" s="94"/>
      <c r="W275" s="94"/>
      <c r="X275" s="94"/>
      <c r="Y275" s="94"/>
      <c r="Z275" s="94"/>
      <c r="AA275" s="95"/>
    </row>
    <row r="276" spans="1:27" ht="33.75" customHeight="1" x14ac:dyDescent="0.25">
      <c r="A276" s="140"/>
      <c r="B276" s="141"/>
      <c r="C276" s="141"/>
      <c r="D276" s="141"/>
      <c r="E276" s="141"/>
      <c r="F276" s="141"/>
      <c r="G276" s="142"/>
      <c r="H276" s="83"/>
      <c r="I276" s="83"/>
      <c r="J276" s="83"/>
      <c r="K276" s="94"/>
      <c r="L276" s="94"/>
      <c r="M276" s="94"/>
      <c r="N276" s="94"/>
      <c r="O276" s="94"/>
      <c r="P276" s="94"/>
      <c r="Q276" s="94"/>
      <c r="R276" s="94"/>
      <c r="S276" s="94"/>
      <c r="T276" s="94"/>
      <c r="U276" s="94"/>
      <c r="V276" s="94"/>
      <c r="W276" s="94"/>
      <c r="X276" s="94"/>
      <c r="Y276" s="94"/>
      <c r="Z276" s="94"/>
      <c r="AA276" s="95"/>
    </row>
    <row r="277" spans="1:27" ht="33.75" customHeight="1" x14ac:dyDescent="0.25">
      <c r="A277" s="140"/>
      <c r="B277" s="141"/>
      <c r="C277" s="141"/>
      <c r="D277" s="141"/>
      <c r="E277" s="141"/>
      <c r="F277" s="141"/>
      <c r="G277" s="142"/>
      <c r="H277" s="83"/>
      <c r="I277" s="83"/>
      <c r="J277" s="83"/>
      <c r="K277" s="94"/>
      <c r="L277" s="94"/>
      <c r="M277" s="94"/>
      <c r="N277" s="94"/>
      <c r="O277" s="94"/>
      <c r="P277" s="94"/>
      <c r="Q277" s="94"/>
      <c r="R277" s="94"/>
      <c r="S277" s="94"/>
      <c r="T277" s="94"/>
      <c r="U277" s="94"/>
      <c r="V277" s="94"/>
      <c r="W277" s="94"/>
      <c r="X277" s="94"/>
      <c r="Y277" s="94"/>
      <c r="Z277" s="94"/>
      <c r="AA277" s="95"/>
    </row>
    <row r="278" spans="1:27" ht="33.75" customHeight="1" x14ac:dyDescent="0.25">
      <c r="A278" s="140"/>
      <c r="B278" s="141"/>
      <c r="C278" s="141"/>
      <c r="D278" s="141"/>
      <c r="E278" s="141"/>
      <c r="F278" s="141"/>
      <c r="G278" s="142"/>
      <c r="H278" s="83"/>
      <c r="I278" s="83"/>
      <c r="J278" s="83"/>
      <c r="K278" s="94"/>
      <c r="L278" s="94"/>
      <c r="M278" s="94"/>
      <c r="N278" s="94"/>
      <c r="O278" s="94"/>
      <c r="P278" s="94"/>
      <c r="Q278" s="94"/>
      <c r="R278" s="94"/>
      <c r="S278" s="94"/>
      <c r="T278" s="94"/>
      <c r="U278" s="94"/>
      <c r="V278" s="94"/>
      <c r="W278" s="94"/>
      <c r="X278" s="94"/>
      <c r="Y278" s="94"/>
      <c r="Z278" s="94"/>
      <c r="AA278" s="95"/>
    </row>
    <row r="279" spans="1:27" ht="33.75" customHeight="1" x14ac:dyDescent="0.25">
      <c r="A279" s="140"/>
      <c r="B279" s="141"/>
      <c r="C279" s="141"/>
      <c r="D279" s="141"/>
      <c r="E279" s="141"/>
      <c r="F279" s="141"/>
      <c r="G279" s="142"/>
      <c r="H279" s="83"/>
      <c r="I279" s="83"/>
      <c r="J279" s="83"/>
      <c r="K279" s="94"/>
      <c r="L279" s="94"/>
      <c r="M279" s="94"/>
      <c r="N279" s="94"/>
      <c r="O279" s="94"/>
      <c r="P279" s="94"/>
      <c r="Q279" s="94"/>
      <c r="R279" s="94"/>
      <c r="S279" s="94"/>
      <c r="T279" s="94"/>
      <c r="U279" s="94"/>
      <c r="V279" s="94"/>
      <c r="W279" s="94"/>
      <c r="X279" s="94"/>
      <c r="Y279" s="94"/>
      <c r="Z279" s="94"/>
      <c r="AA279" s="95"/>
    </row>
    <row r="280" spans="1:27" ht="33.75" customHeight="1" x14ac:dyDescent="0.25">
      <c r="A280" s="140"/>
      <c r="B280" s="141"/>
      <c r="C280" s="141"/>
      <c r="D280" s="141"/>
      <c r="E280" s="141"/>
      <c r="F280" s="141"/>
      <c r="G280" s="142"/>
      <c r="H280" s="83"/>
      <c r="I280" s="83"/>
      <c r="J280" s="83"/>
      <c r="K280" s="94"/>
      <c r="L280" s="94"/>
      <c r="M280" s="94"/>
      <c r="N280" s="94"/>
      <c r="O280" s="94"/>
      <c r="P280" s="94"/>
      <c r="Q280" s="94"/>
      <c r="R280" s="94"/>
      <c r="S280" s="94"/>
      <c r="T280" s="94"/>
      <c r="U280" s="94"/>
      <c r="V280" s="94"/>
      <c r="W280" s="94"/>
      <c r="X280" s="94"/>
      <c r="Y280" s="94"/>
      <c r="Z280" s="94"/>
      <c r="AA280" s="95"/>
    </row>
    <row r="281" spans="1:27" ht="33.75" customHeight="1" x14ac:dyDescent="0.25">
      <c r="A281" s="140"/>
      <c r="B281" s="141"/>
      <c r="C281" s="141"/>
      <c r="D281" s="141"/>
      <c r="E281" s="141"/>
      <c r="F281" s="141"/>
      <c r="G281" s="142"/>
      <c r="H281" s="83"/>
      <c r="I281" s="83"/>
      <c r="J281" s="83"/>
      <c r="K281" s="94"/>
      <c r="L281" s="94"/>
      <c r="M281" s="94"/>
      <c r="N281" s="94"/>
      <c r="O281" s="94"/>
      <c r="P281" s="94"/>
      <c r="Q281" s="94"/>
      <c r="R281" s="94"/>
      <c r="S281" s="94"/>
      <c r="T281" s="94"/>
      <c r="U281" s="94"/>
      <c r="V281" s="94"/>
      <c r="W281" s="94"/>
      <c r="X281" s="94"/>
      <c r="Y281" s="94"/>
      <c r="Z281" s="94"/>
      <c r="AA281" s="95"/>
    </row>
    <row r="282" spans="1:27" ht="33.75" customHeight="1" x14ac:dyDescent="0.25">
      <c r="A282" s="140"/>
      <c r="B282" s="141"/>
      <c r="C282" s="141"/>
      <c r="D282" s="141"/>
      <c r="E282" s="141"/>
      <c r="F282" s="141"/>
      <c r="G282" s="142"/>
      <c r="H282" s="83"/>
      <c r="I282" s="83"/>
      <c r="J282" s="83"/>
      <c r="K282" s="94"/>
      <c r="L282" s="94"/>
      <c r="M282" s="94"/>
      <c r="N282" s="94"/>
      <c r="O282" s="94"/>
      <c r="P282" s="94"/>
      <c r="Q282" s="94"/>
      <c r="R282" s="94"/>
      <c r="S282" s="94"/>
      <c r="T282" s="94"/>
      <c r="U282" s="94"/>
      <c r="V282" s="94"/>
      <c r="W282" s="94"/>
      <c r="X282" s="94"/>
      <c r="Y282" s="94"/>
      <c r="Z282" s="94"/>
      <c r="AA282" s="95"/>
    </row>
    <row r="283" spans="1:27" ht="33.75" customHeight="1" x14ac:dyDescent="0.25">
      <c r="A283" s="140"/>
      <c r="B283" s="143"/>
      <c r="C283" s="143"/>
      <c r="D283" s="143"/>
      <c r="E283" s="143"/>
      <c r="F283" s="143"/>
      <c r="G283" s="143"/>
      <c r="H283" s="144"/>
      <c r="I283" s="144"/>
      <c r="J283" s="144"/>
      <c r="K283" s="94"/>
      <c r="L283" s="94"/>
      <c r="M283" s="94"/>
      <c r="N283" s="94"/>
      <c r="O283" s="94"/>
      <c r="P283" s="94"/>
      <c r="Q283" s="94"/>
      <c r="R283" s="94"/>
      <c r="S283" s="94"/>
      <c r="T283" s="94"/>
      <c r="U283" s="94"/>
      <c r="V283" s="94"/>
      <c r="W283" s="94"/>
      <c r="X283" s="94"/>
      <c r="Y283" s="94"/>
      <c r="Z283" s="94"/>
      <c r="AA283" s="95"/>
    </row>
    <row r="284" spans="1:27" ht="33.75" customHeight="1" x14ac:dyDescent="0.25">
      <c r="A284" s="140"/>
      <c r="B284" s="141"/>
      <c r="C284" s="141"/>
      <c r="D284" s="141"/>
      <c r="E284" s="141"/>
      <c r="F284" s="141"/>
      <c r="G284" s="142"/>
      <c r="H284" s="83"/>
      <c r="I284" s="83"/>
      <c r="J284" s="83"/>
      <c r="K284" s="94"/>
      <c r="L284" s="94"/>
      <c r="M284" s="94"/>
      <c r="N284" s="94"/>
      <c r="O284" s="94"/>
      <c r="P284" s="94"/>
      <c r="Q284" s="94"/>
      <c r="R284" s="94"/>
      <c r="S284" s="94"/>
      <c r="T284" s="94"/>
      <c r="U284" s="94"/>
      <c r="V284" s="94"/>
      <c r="W284" s="94"/>
      <c r="X284" s="94"/>
      <c r="Y284" s="94"/>
      <c r="Z284" s="94"/>
      <c r="AA284" s="95"/>
    </row>
    <row r="285" spans="1:27" ht="33.75" customHeight="1" x14ac:dyDescent="0.25">
      <c r="A285" s="140"/>
      <c r="B285" s="141"/>
      <c r="C285" s="141"/>
      <c r="D285" s="141"/>
      <c r="E285" s="141"/>
      <c r="F285" s="141"/>
      <c r="G285" s="142"/>
      <c r="H285" s="83"/>
      <c r="I285" s="83"/>
      <c r="J285" s="83"/>
      <c r="K285" s="94"/>
      <c r="L285" s="94"/>
      <c r="M285" s="94"/>
      <c r="N285" s="94"/>
      <c r="O285" s="94"/>
      <c r="P285" s="94"/>
      <c r="Q285" s="94"/>
      <c r="R285" s="94"/>
      <c r="S285" s="94"/>
      <c r="T285" s="94"/>
      <c r="U285" s="94"/>
      <c r="V285" s="94"/>
      <c r="W285" s="94"/>
      <c r="X285" s="94"/>
      <c r="Y285" s="94"/>
      <c r="Z285" s="94"/>
      <c r="AA285" s="95"/>
    </row>
    <row r="286" spans="1:27" ht="33.75" customHeight="1" x14ac:dyDescent="0.25">
      <c r="A286" s="140"/>
      <c r="B286" s="141"/>
      <c r="C286" s="141"/>
      <c r="D286" s="141"/>
      <c r="E286" s="141"/>
      <c r="F286" s="141"/>
      <c r="G286" s="142"/>
      <c r="H286" s="83"/>
      <c r="I286" s="83"/>
      <c r="J286" s="83"/>
      <c r="K286" s="94"/>
      <c r="L286" s="94"/>
      <c r="M286" s="94"/>
      <c r="N286" s="94"/>
      <c r="O286" s="94"/>
      <c r="P286" s="94"/>
      <c r="Q286" s="94"/>
      <c r="R286" s="94"/>
      <c r="S286" s="94"/>
      <c r="T286" s="94"/>
      <c r="U286" s="94"/>
      <c r="V286" s="94"/>
      <c r="W286" s="94"/>
      <c r="X286" s="94"/>
      <c r="Y286" s="94"/>
      <c r="Z286" s="94"/>
      <c r="AA286" s="95"/>
    </row>
    <row r="287" spans="1:27" ht="33.75" customHeight="1" x14ac:dyDescent="0.25">
      <c r="A287" s="140"/>
      <c r="B287" s="141"/>
      <c r="C287" s="141"/>
      <c r="D287" s="141"/>
      <c r="E287" s="141"/>
      <c r="F287" s="141"/>
      <c r="G287" s="142"/>
      <c r="H287" s="83"/>
      <c r="I287" s="83"/>
      <c r="J287" s="83"/>
      <c r="K287" s="94"/>
      <c r="L287" s="94"/>
      <c r="M287" s="94"/>
      <c r="N287" s="94"/>
      <c r="O287" s="94"/>
      <c r="P287" s="94"/>
      <c r="Q287" s="94"/>
      <c r="R287" s="94"/>
      <c r="S287" s="94"/>
      <c r="T287" s="94"/>
      <c r="U287" s="94"/>
      <c r="V287" s="94"/>
      <c r="W287" s="94"/>
      <c r="X287" s="94"/>
      <c r="Y287" s="94"/>
      <c r="Z287" s="94"/>
      <c r="AA287" s="95"/>
    </row>
    <row r="288" spans="1:27" ht="33.75" customHeight="1" x14ac:dyDescent="0.25">
      <c r="A288" s="140"/>
      <c r="B288" s="141"/>
      <c r="C288" s="141"/>
      <c r="D288" s="141"/>
      <c r="E288" s="141"/>
      <c r="F288" s="141"/>
      <c r="G288" s="142"/>
      <c r="H288" s="83"/>
      <c r="I288" s="83"/>
      <c r="J288" s="83"/>
      <c r="K288" s="94"/>
      <c r="L288" s="94"/>
      <c r="M288" s="94"/>
      <c r="N288" s="94"/>
      <c r="O288" s="94"/>
      <c r="P288" s="94"/>
      <c r="Q288" s="94"/>
      <c r="R288" s="94"/>
      <c r="S288" s="94"/>
      <c r="T288" s="94"/>
      <c r="U288" s="94"/>
      <c r="V288" s="94"/>
      <c r="W288" s="94"/>
      <c r="X288" s="94"/>
      <c r="Y288" s="94"/>
      <c r="Z288" s="94"/>
      <c r="AA288" s="95"/>
    </row>
    <row r="289" spans="1:27" ht="33.75" customHeight="1" x14ac:dyDescent="0.25">
      <c r="A289" s="140"/>
      <c r="B289" s="141"/>
      <c r="C289" s="141"/>
      <c r="D289" s="141"/>
      <c r="E289" s="141"/>
      <c r="F289" s="141"/>
      <c r="G289" s="142"/>
      <c r="H289" s="83"/>
      <c r="I289" s="83"/>
      <c r="J289" s="83"/>
      <c r="K289" s="94"/>
      <c r="L289" s="94"/>
      <c r="M289" s="94"/>
      <c r="N289" s="94"/>
      <c r="O289" s="94"/>
      <c r="P289" s="94"/>
      <c r="Q289" s="94"/>
      <c r="R289" s="94"/>
      <c r="S289" s="94"/>
      <c r="T289" s="94"/>
      <c r="U289" s="94"/>
      <c r="V289" s="94"/>
      <c r="W289" s="94"/>
      <c r="X289" s="94"/>
      <c r="Y289" s="94"/>
      <c r="Z289" s="94"/>
      <c r="AA289" s="95"/>
    </row>
    <row r="290" spans="1:27" ht="33.75" customHeight="1" x14ac:dyDescent="0.25">
      <c r="A290" s="140"/>
      <c r="B290" s="141"/>
      <c r="C290" s="141"/>
      <c r="D290" s="141"/>
      <c r="E290" s="141"/>
      <c r="F290" s="141"/>
      <c r="G290" s="142"/>
      <c r="H290" s="83"/>
      <c r="I290" s="83"/>
      <c r="J290" s="83"/>
      <c r="K290" s="94"/>
      <c r="L290" s="94"/>
      <c r="M290" s="94"/>
      <c r="N290" s="94"/>
      <c r="O290" s="94"/>
      <c r="P290" s="94"/>
      <c r="Q290" s="94"/>
      <c r="R290" s="94"/>
      <c r="S290" s="94"/>
      <c r="T290" s="94"/>
      <c r="U290" s="94"/>
      <c r="V290" s="94"/>
      <c r="W290" s="94"/>
      <c r="X290" s="94"/>
      <c r="Y290" s="94"/>
      <c r="Z290" s="94"/>
      <c r="AA290" s="95"/>
    </row>
    <row r="291" spans="1:27" ht="33.75" customHeight="1" x14ac:dyDescent="0.25">
      <c r="A291" s="140"/>
      <c r="B291" s="141"/>
      <c r="C291" s="141"/>
      <c r="D291" s="141"/>
      <c r="E291" s="141"/>
      <c r="F291" s="141"/>
      <c r="G291" s="142"/>
      <c r="H291" s="83"/>
      <c r="I291" s="83"/>
      <c r="J291" s="83"/>
      <c r="K291" s="94"/>
      <c r="L291" s="94"/>
      <c r="M291" s="94"/>
      <c r="N291" s="94"/>
      <c r="O291" s="94"/>
      <c r="P291" s="94"/>
      <c r="Q291" s="94"/>
      <c r="R291" s="94"/>
      <c r="S291" s="94"/>
      <c r="T291" s="94"/>
      <c r="U291" s="94"/>
      <c r="V291" s="94"/>
      <c r="W291" s="94"/>
      <c r="X291" s="94"/>
      <c r="Y291" s="94"/>
      <c r="Z291" s="94"/>
      <c r="AA291" s="95"/>
    </row>
    <row r="292" spans="1:27" ht="33.75" customHeight="1" x14ac:dyDescent="0.25">
      <c r="A292" s="140"/>
      <c r="B292" s="141"/>
      <c r="C292" s="141"/>
      <c r="D292" s="141"/>
      <c r="E292" s="141"/>
      <c r="F292" s="141"/>
      <c r="G292" s="142"/>
      <c r="H292" s="83"/>
      <c r="I292" s="83"/>
      <c r="J292" s="83"/>
      <c r="K292" s="94"/>
      <c r="L292" s="94"/>
      <c r="M292" s="94"/>
      <c r="N292" s="94"/>
      <c r="O292" s="94"/>
      <c r="P292" s="94"/>
      <c r="Q292" s="94"/>
      <c r="R292" s="94"/>
      <c r="S292" s="94"/>
      <c r="T292" s="94"/>
      <c r="U292" s="94"/>
      <c r="V292" s="94"/>
      <c r="W292" s="94"/>
      <c r="X292" s="94"/>
      <c r="Y292" s="94"/>
      <c r="Z292" s="94"/>
      <c r="AA292" s="95"/>
    </row>
    <row r="293" spans="1:27" ht="33.75" customHeight="1" x14ac:dyDescent="0.25">
      <c r="A293" s="140"/>
      <c r="B293" s="141"/>
      <c r="C293" s="141"/>
      <c r="D293" s="141"/>
      <c r="E293" s="141"/>
      <c r="F293" s="141"/>
      <c r="G293" s="142"/>
      <c r="H293" s="83"/>
      <c r="I293" s="83"/>
      <c r="J293" s="83"/>
      <c r="K293" s="94"/>
      <c r="L293" s="94"/>
      <c r="M293" s="94"/>
      <c r="N293" s="94"/>
      <c r="O293" s="94"/>
      <c r="P293" s="94"/>
      <c r="Q293" s="94"/>
      <c r="R293" s="94"/>
      <c r="S293" s="94"/>
      <c r="T293" s="94"/>
      <c r="U293" s="94"/>
      <c r="V293" s="94"/>
      <c r="W293" s="94"/>
      <c r="X293" s="94"/>
      <c r="Y293" s="94"/>
      <c r="Z293" s="94"/>
      <c r="AA293" s="95"/>
    </row>
    <row r="294" spans="1:27" ht="33.75" customHeight="1" x14ac:dyDescent="0.25">
      <c r="A294" s="140"/>
      <c r="B294" s="141"/>
      <c r="C294" s="141"/>
      <c r="D294" s="141"/>
      <c r="E294" s="141"/>
      <c r="F294" s="141"/>
      <c r="G294" s="142"/>
      <c r="H294" s="83"/>
      <c r="I294" s="83"/>
      <c r="J294" s="83"/>
      <c r="K294" s="94"/>
      <c r="L294" s="94"/>
      <c r="M294" s="94"/>
      <c r="N294" s="94"/>
      <c r="O294" s="94"/>
      <c r="P294" s="94"/>
      <c r="Q294" s="94"/>
      <c r="R294" s="94"/>
      <c r="S294" s="94"/>
      <c r="T294" s="94"/>
      <c r="U294" s="94"/>
      <c r="V294" s="94"/>
      <c r="W294" s="94"/>
      <c r="X294" s="94"/>
      <c r="Y294" s="94"/>
      <c r="Z294" s="94"/>
      <c r="AA294" s="95"/>
    </row>
    <row r="295" spans="1:27" ht="33.75" customHeight="1" x14ac:dyDescent="0.25">
      <c r="A295" s="140"/>
      <c r="B295" s="141"/>
      <c r="C295" s="141"/>
      <c r="D295" s="141"/>
      <c r="E295" s="141"/>
      <c r="F295" s="141"/>
      <c r="G295" s="142"/>
      <c r="H295" s="83"/>
      <c r="I295" s="83"/>
      <c r="J295" s="83"/>
      <c r="K295" s="94"/>
      <c r="L295" s="94"/>
      <c r="M295" s="94"/>
      <c r="N295" s="94"/>
      <c r="O295" s="94"/>
      <c r="P295" s="94"/>
      <c r="Q295" s="94"/>
      <c r="R295" s="94"/>
      <c r="S295" s="94"/>
      <c r="T295" s="94"/>
      <c r="U295" s="94"/>
      <c r="V295" s="94"/>
      <c r="W295" s="94"/>
      <c r="X295" s="94"/>
      <c r="Y295" s="94"/>
      <c r="Z295" s="94"/>
      <c r="AA295" s="95"/>
    </row>
    <row r="296" spans="1:27" ht="33.75" customHeight="1" x14ac:dyDescent="0.25">
      <c r="A296" s="140"/>
      <c r="B296" s="141"/>
      <c r="C296" s="141"/>
      <c r="D296" s="141"/>
      <c r="E296" s="141"/>
      <c r="F296" s="141"/>
      <c r="G296" s="142"/>
      <c r="H296" s="83"/>
      <c r="I296" s="83"/>
      <c r="J296" s="83"/>
      <c r="K296" s="94"/>
      <c r="L296" s="94"/>
      <c r="M296" s="94"/>
      <c r="N296" s="94"/>
      <c r="O296" s="94"/>
      <c r="P296" s="94"/>
      <c r="Q296" s="94"/>
      <c r="R296" s="94"/>
      <c r="S296" s="94"/>
      <c r="T296" s="94"/>
      <c r="U296" s="94"/>
      <c r="V296" s="94"/>
      <c r="W296" s="94"/>
      <c r="X296" s="94"/>
      <c r="Y296" s="94"/>
      <c r="Z296" s="94"/>
      <c r="AA296" s="95"/>
    </row>
    <row r="297" spans="1:27" ht="33.75" customHeight="1" x14ac:dyDescent="0.25">
      <c r="A297" s="140"/>
      <c r="B297" s="141"/>
      <c r="C297" s="141"/>
      <c r="D297" s="141"/>
      <c r="E297" s="141"/>
      <c r="F297" s="141"/>
      <c r="G297" s="142"/>
      <c r="H297" s="83"/>
      <c r="I297" s="83"/>
      <c r="J297" s="83"/>
      <c r="K297" s="94"/>
      <c r="L297" s="94"/>
      <c r="M297" s="94"/>
      <c r="N297" s="94"/>
      <c r="O297" s="94"/>
      <c r="P297" s="94"/>
      <c r="Q297" s="94"/>
      <c r="R297" s="94"/>
      <c r="S297" s="94"/>
      <c r="T297" s="94"/>
      <c r="U297" s="94"/>
      <c r="V297" s="94"/>
      <c r="W297" s="94"/>
      <c r="X297" s="94"/>
      <c r="Y297" s="94"/>
      <c r="Z297" s="94"/>
      <c r="AA297" s="95"/>
    </row>
    <row r="298" spans="1:27" ht="33.75" customHeight="1" x14ac:dyDescent="0.25">
      <c r="A298" s="140"/>
      <c r="B298" s="141"/>
      <c r="C298" s="141"/>
      <c r="D298" s="141"/>
      <c r="E298" s="141"/>
      <c r="F298" s="141"/>
      <c r="G298" s="142"/>
      <c r="H298" s="83"/>
      <c r="I298" s="83"/>
      <c r="J298" s="83"/>
      <c r="K298" s="94"/>
      <c r="L298" s="94"/>
      <c r="M298" s="94"/>
      <c r="N298" s="94"/>
      <c r="O298" s="94"/>
      <c r="P298" s="94"/>
      <c r="Q298" s="94"/>
      <c r="R298" s="94"/>
      <c r="S298" s="94"/>
      <c r="T298" s="94"/>
      <c r="U298" s="94"/>
      <c r="V298" s="94"/>
      <c r="W298" s="94"/>
      <c r="X298" s="94"/>
      <c r="Y298" s="94"/>
      <c r="Z298" s="94"/>
      <c r="AA298" s="95"/>
    </row>
    <row r="299" spans="1:27" ht="33.75" customHeight="1" x14ac:dyDescent="0.25">
      <c r="A299" s="140"/>
      <c r="B299" s="141"/>
      <c r="C299" s="141"/>
      <c r="D299" s="141"/>
      <c r="E299" s="141"/>
      <c r="F299" s="141"/>
      <c r="G299" s="142"/>
      <c r="H299" s="83"/>
      <c r="I299" s="83"/>
      <c r="J299" s="83"/>
      <c r="K299" s="94"/>
      <c r="L299" s="94"/>
      <c r="M299" s="94"/>
      <c r="N299" s="94"/>
      <c r="O299" s="94"/>
      <c r="P299" s="94"/>
      <c r="Q299" s="94"/>
      <c r="R299" s="94"/>
      <c r="S299" s="94"/>
      <c r="T299" s="94"/>
      <c r="U299" s="94"/>
      <c r="V299" s="94"/>
      <c r="W299" s="94"/>
      <c r="X299" s="94"/>
      <c r="Y299" s="94"/>
      <c r="Z299" s="94"/>
      <c r="AA299" s="95"/>
    </row>
    <row r="300" spans="1:27" ht="33.75" customHeight="1" x14ac:dyDescent="0.25">
      <c r="A300" s="140"/>
      <c r="B300" s="141"/>
      <c r="C300" s="141"/>
      <c r="D300" s="141"/>
      <c r="E300" s="141"/>
      <c r="F300" s="141"/>
      <c r="G300" s="142"/>
      <c r="H300" s="83"/>
      <c r="I300" s="83"/>
      <c r="J300" s="83"/>
      <c r="K300" s="94"/>
      <c r="L300" s="94"/>
      <c r="M300" s="94"/>
      <c r="N300" s="94"/>
      <c r="O300" s="94"/>
      <c r="P300" s="94"/>
      <c r="Q300" s="94"/>
      <c r="R300" s="94"/>
      <c r="S300" s="94"/>
      <c r="T300" s="94"/>
      <c r="U300" s="94"/>
      <c r="V300" s="94"/>
      <c r="W300" s="94"/>
      <c r="X300" s="94"/>
      <c r="Y300" s="94"/>
      <c r="Z300" s="94"/>
      <c r="AA300" s="95"/>
    </row>
    <row r="301" spans="1:27" ht="33.75" customHeight="1" x14ac:dyDescent="0.25">
      <c r="A301" s="140"/>
      <c r="B301" s="141"/>
      <c r="C301" s="141"/>
      <c r="D301" s="141"/>
      <c r="E301" s="141"/>
      <c r="F301" s="141"/>
      <c r="G301" s="142"/>
      <c r="H301" s="83"/>
      <c r="I301" s="83"/>
      <c r="J301" s="83"/>
      <c r="K301" s="94"/>
      <c r="L301" s="94"/>
      <c r="M301" s="94"/>
      <c r="N301" s="94"/>
      <c r="O301" s="94"/>
      <c r="P301" s="94"/>
      <c r="Q301" s="94"/>
      <c r="R301" s="94"/>
      <c r="S301" s="94"/>
      <c r="T301" s="94"/>
      <c r="U301" s="94"/>
      <c r="V301" s="94"/>
      <c r="W301" s="94"/>
      <c r="X301" s="94"/>
      <c r="Y301" s="94"/>
      <c r="Z301" s="94"/>
      <c r="AA301" s="95"/>
    </row>
    <row r="302" spans="1:27" ht="33.75" customHeight="1" x14ac:dyDescent="0.25">
      <c r="A302" s="140"/>
      <c r="B302" s="141"/>
      <c r="C302" s="141"/>
      <c r="D302" s="141"/>
      <c r="E302" s="141"/>
      <c r="F302" s="141"/>
      <c r="G302" s="142"/>
      <c r="H302" s="83"/>
      <c r="I302" s="83"/>
      <c r="J302" s="83"/>
      <c r="K302" s="94"/>
      <c r="L302" s="94"/>
      <c r="M302" s="94"/>
      <c r="N302" s="94"/>
      <c r="O302" s="94"/>
      <c r="P302" s="94"/>
      <c r="Q302" s="94"/>
      <c r="R302" s="94"/>
      <c r="S302" s="94"/>
      <c r="T302" s="94"/>
      <c r="U302" s="94"/>
      <c r="V302" s="94"/>
      <c r="W302" s="94"/>
      <c r="X302" s="94"/>
      <c r="Y302" s="94"/>
      <c r="Z302" s="94"/>
      <c r="AA302" s="95"/>
    </row>
    <row r="303" spans="1:27" ht="33.75" customHeight="1" x14ac:dyDescent="0.25">
      <c r="A303" s="140"/>
      <c r="B303" s="141"/>
      <c r="C303" s="141"/>
      <c r="D303" s="141"/>
      <c r="E303" s="141"/>
      <c r="F303" s="141"/>
      <c r="G303" s="142"/>
      <c r="H303" s="83"/>
      <c r="I303" s="83"/>
      <c r="J303" s="83"/>
      <c r="K303" s="94"/>
      <c r="L303" s="94"/>
      <c r="M303" s="94"/>
      <c r="N303" s="94"/>
      <c r="O303" s="94"/>
      <c r="P303" s="94"/>
      <c r="Q303" s="94"/>
      <c r="R303" s="94"/>
      <c r="S303" s="94"/>
      <c r="T303" s="94"/>
      <c r="U303" s="94"/>
      <c r="V303" s="94"/>
      <c r="W303" s="94"/>
      <c r="X303" s="94"/>
      <c r="Y303" s="94"/>
      <c r="Z303" s="94"/>
      <c r="AA303" s="95"/>
    </row>
    <row r="304" spans="1:27" ht="33.75" customHeight="1" x14ac:dyDescent="0.25">
      <c r="A304" s="140"/>
      <c r="B304" s="141"/>
      <c r="C304" s="141"/>
      <c r="D304" s="141"/>
      <c r="E304" s="141"/>
      <c r="F304" s="141"/>
      <c r="G304" s="142"/>
      <c r="H304" s="83"/>
      <c r="I304" s="83"/>
      <c r="J304" s="83"/>
      <c r="K304" s="94"/>
      <c r="L304" s="94"/>
      <c r="M304" s="94"/>
      <c r="N304" s="94"/>
      <c r="O304" s="94"/>
      <c r="P304" s="94"/>
      <c r="Q304" s="94"/>
      <c r="R304" s="94"/>
      <c r="S304" s="94"/>
      <c r="T304" s="94"/>
      <c r="U304" s="94"/>
      <c r="V304" s="94"/>
      <c r="W304" s="94"/>
      <c r="X304" s="94"/>
      <c r="Y304" s="94"/>
      <c r="Z304" s="94"/>
      <c r="AA304" s="95"/>
    </row>
    <row r="305" spans="1:27" ht="33.75" customHeight="1" x14ac:dyDescent="0.25">
      <c r="A305" s="140"/>
      <c r="B305" s="143"/>
      <c r="C305" s="143"/>
      <c r="D305" s="143"/>
      <c r="E305" s="143"/>
      <c r="F305" s="143"/>
      <c r="G305" s="143"/>
      <c r="H305" s="144"/>
      <c r="I305" s="144"/>
      <c r="J305" s="144"/>
      <c r="K305" s="94"/>
      <c r="L305" s="94"/>
      <c r="M305" s="94"/>
      <c r="N305" s="94"/>
      <c r="O305" s="94"/>
      <c r="P305" s="94"/>
      <c r="Q305" s="94"/>
      <c r="R305" s="94"/>
      <c r="S305" s="94"/>
      <c r="T305" s="94"/>
      <c r="U305" s="94"/>
      <c r="V305" s="94"/>
      <c r="W305" s="94"/>
      <c r="X305" s="94"/>
      <c r="Y305" s="94"/>
      <c r="Z305" s="94"/>
      <c r="AA305" s="95"/>
    </row>
    <row r="306" spans="1:27" ht="33.75" customHeight="1" x14ac:dyDescent="0.25">
      <c r="A306" s="140"/>
      <c r="B306" s="141"/>
      <c r="C306" s="141"/>
      <c r="D306" s="141"/>
      <c r="E306" s="141"/>
      <c r="F306" s="141"/>
      <c r="G306" s="142"/>
      <c r="H306" s="83"/>
      <c r="I306" s="83"/>
      <c r="J306" s="83"/>
      <c r="K306" s="94"/>
      <c r="L306" s="94"/>
      <c r="M306" s="94"/>
      <c r="N306" s="94"/>
      <c r="O306" s="94"/>
      <c r="P306" s="94"/>
      <c r="Q306" s="94"/>
      <c r="R306" s="94"/>
      <c r="S306" s="94"/>
      <c r="T306" s="94"/>
      <c r="U306" s="94"/>
      <c r="V306" s="94"/>
      <c r="W306" s="94"/>
      <c r="X306" s="94"/>
      <c r="Y306" s="94"/>
      <c r="Z306" s="94"/>
      <c r="AA306" s="95"/>
    </row>
    <row r="307" spans="1:27" ht="33.75" customHeight="1" x14ac:dyDescent="0.25">
      <c r="A307" s="140"/>
      <c r="B307" s="141"/>
      <c r="C307" s="141"/>
      <c r="D307" s="141"/>
      <c r="E307" s="141"/>
      <c r="F307" s="141"/>
      <c r="G307" s="142"/>
      <c r="H307" s="83"/>
      <c r="I307" s="83"/>
      <c r="J307" s="83"/>
      <c r="K307" s="94"/>
      <c r="L307" s="94"/>
      <c r="M307" s="94"/>
      <c r="N307" s="94"/>
      <c r="O307" s="94"/>
      <c r="P307" s="94"/>
      <c r="Q307" s="94"/>
      <c r="R307" s="94"/>
      <c r="S307" s="94"/>
      <c r="T307" s="94"/>
      <c r="U307" s="94"/>
      <c r="V307" s="94"/>
      <c r="W307" s="94"/>
      <c r="X307" s="94"/>
      <c r="Y307" s="94"/>
      <c r="Z307" s="94"/>
      <c r="AA307" s="95"/>
    </row>
    <row r="308" spans="1:27" ht="33.75" customHeight="1" x14ac:dyDescent="0.25">
      <c r="A308" s="140"/>
      <c r="B308" s="141"/>
      <c r="C308" s="141"/>
      <c r="D308" s="141"/>
      <c r="E308" s="141"/>
      <c r="F308" s="141"/>
      <c r="G308" s="142"/>
      <c r="H308" s="83"/>
      <c r="I308" s="83"/>
      <c r="J308" s="83"/>
      <c r="K308" s="94"/>
      <c r="L308" s="94"/>
      <c r="M308" s="94"/>
      <c r="N308" s="94"/>
      <c r="O308" s="94"/>
      <c r="P308" s="94"/>
      <c r="Q308" s="94"/>
      <c r="R308" s="94"/>
      <c r="S308" s="94"/>
      <c r="T308" s="94"/>
      <c r="U308" s="94"/>
      <c r="V308" s="94"/>
      <c r="W308" s="94"/>
      <c r="X308" s="94"/>
      <c r="Y308" s="94"/>
      <c r="Z308" s="94"/>
      <c r="AA308" s="95"/>
    </row>
    <row r="309" spans="1:27" ht="33.75" customHeight="1" x14ac:dyDescent="0.25">
      <c r="A309" s="140"/>
      <c r="B309" s="141"/>
      <c r="C309" s="141"/>
      <c r="D309" s="141"/>
      <c r="E309" s="141"/>
      <c r="F309" s="141"/>
      <c r="G309" s="142"/>
      <c r="H309" s="83"/>
      <c r="I309" s="83"/>
      <c r="J309" s="83"/>
      <c r="K309" s="94"/>
      <c r="L309" s="94"/>
      <c r="M309" s="94"/>
      <c r="N309" s="94"/>
      <c r="O309" s="94"/>
      <c r="P309" s="94"/>
      <c r="Q309" s="94"/>
      <c r="R309" s="94"/>
      <c r="S309" s="94"/>
      <c r="T309" s="94"/>
      <c r="U309" s="94"/>
      <c r="V309" s="94"/>
      <c r="W309" s="94"/>
      <c r="X309" s="94"/>
      <c r="Y309" s="94"/>
      <c r="Z309" s="94"/>
      <c r="AA309" s="95"/>
    </row>
    <row r="310" spans="1:27" ht="33.75" customHeight="1" x14ac:dyDescent="0.25">
      <c r="A310" s="140"/>
      <c r="B310" s="141"/>
      <c r="C310" s="141"/>
      <c r="D310" s="141"/>
      <c r="E310" s="141"/>
      <c r="F310" s="141"/>
      <c r="G310" s="142"/>
      <c r="H310" s="83"/>
      <c r="I310" s="83"/>
      <c r="J310" s="83"/>
      <c r="K310" s="94"/>
      <c r="L310" s="94"/>
      <c r="M310" s="94"/>
      <c r="N310" s="94"/>
      <c r="O310" s="94"/>
      <c r="P310" s="94"/>
      <c r="Q310" s="94"/>
      <c r="R310" s="94"/>
      <c r="S310" s="94"/>
      <c r="T310" s="94"/>
      <c r="U310" s="94"/>
      <c r="V310" s="94"/>
      <c r="W310" s="94"/>
      <c r="X310" s="94"/>
      <c r="Y310" s="94"/>
      <c r="Z310" s="94"/>
      <c r="AA310" s="95"/>
    </row>
    <row r="311" spans="1:27" ht="33.75" customHeight="1" x14ac:dyDescent="0.25">
      <c r="A311" s="140"/>
      <c r="B311" s="141"/>
      <c r="C311" s="141"/>
      <c r="D311" s="141"/>
      <c r="E311" s="141"/>
      <c r="F311" s="141"/>
      <c r="G311" s="142"/>
      <c r="H311" s="83"/>
      <c r="I311" s="83"/>
      <c r="J311" s="83"/>
      <c r="K311" s="94"/>
      <c r="L311" s="94"/>
      <c r="M311" s="94"/>
      <c r="N311" s="94"/>
      <c r="O311" s="94"/>
      <c r="P311" s="94"/>
      <c r="Q311" s="94"/>
      <c r="R311" s="94"/>
      <c r="S311" s="94"/>
      <c r="T311" s="94"/>
      <c r="U311" s="94"/>
      <c r="V311" s="94"/>
      <c r="W311" s="94"/>
      <c r="X311" s="94"/>
      <c r="Y311" s="94"/>
      <c r="Z311" s="94"/>
      <c r="AA311" s="95"/>
    </row>
    <row r="312" spans="1:27" ht="33.75" customHeight="1" x14ac:dyDescent="0.25">
      <c r="A312" s="140"/>
      <c r="B312" s="141"/>
      <c r="C312" s="141"/>
      <c r="D312" s="141"/>
      <c r="E312" s="141"/>
      <c r="F312" s="141"/>
      <c r="G312" s="142"/>
      <c r="H312" s="83"/>
      <c r="I312" s="83"/>
      <c r="J312" s="83"/>
      <c r="K312" s="94"/>
      <c r="L312" s="94"/>
      <c r="M312" s="94"/>
      <c r="N312" s="94"/>
      <c r="O312" s="94"/>
      <c r="P312" s="94"/>
      <c r="Q312" s="94"/>
      <c r="R312" s="94"/>
      <c r="S312" s="94"/>
      <c r="T312" s="94"/>
      <c r="U312" s="94"/>
      <c r="V312" s="94"/>
      <c r="W312" s="94"/>
      <c r="X312" s="94"/>
      <c r="Y312" s="94"/>
      <c r="Z312" s="94"/>
      <c r="AA312" s="95"/>
    </row>
    <row r="313" spans="1:27" ht="33.75" customHeight="1" x14ac:dyDescent="0.25">
      <c r="A313" s="140"/>
      <c r="B313" s="141"/>
      <c r="C313" s="141"/>
      <c r="D313" s="141"/>
      <c r="E313" s="141"/>
      <c r="F313" s="141"/>
      <c r="G313" s="142"/>
      <c r="H313" s="83"/>
      <c r="I313" s="83"/>
      <c r="J313" s="83"/>
      <c r="K313" s="94"/>
      <c r="L313" s="94"/>
      <c r="M313" s="94"/>
      <c r="N313" s="94"/>
      <c r="O313" s="94"/>
      <c r="P313" s="94"/>
      <c r="Q313" s="94"/>
      <c r="R313" s="94"/>
      <c r="S313" s="94"/>
      <c r="T313" s="94"/>
      <c r="U313" s="94"/>
      <c r="V313" s="94"/>
      <c r="W313" s="94"/>
      <c r="X313" s="94"/>
      <c r="Y313" s="94"/>
      <c r="Z313" s="94"/>
      <c r="AA313" s="95"/>
    </row>
    <row r="314" spans="1:27" ht="33.75" customHeight="1" x14ac:dyDescent="0.25">
      <c r="A314" s="140"/>
      <c r="B314" s="141"/>
      <c r="C314" s="141"/>
      <c r="D314" s="141"/>
      <c r="E314" s="141"/>
      <c r="F314" s="141"/>
      <c r="G314" s="142"/>
      <c r="H314" s="83"/>
      <c r="I314" s="83"/>
      <c r="J314" s="83"/>
      <c r="K314" s="94"/>
      <c r="L314" s="94"/>
      <c r="M314" s="94"/>
      <c r="N314" s="94"/>
      <c r="O314" s="94"/>
      <c r="P314" s="94"/>
      <c r="Q314" s="94"/>
      <c r="R314" s="94"/>
      <c r="S314" s="94"/>
      <c r="T314" s="94"/>
      <c r="U314" s="94"/>
      <c r="V314" s="94"/>
      <c r="W314" s="94"/>
      <c r="X314" s="94"/>
      <c r="Y314" s="94"/>
      <c r="Z314" s="94"/>
      <c r="AA314" s="95"/>
    </row>
    <row r="315" spans="1:27" ht="33.75" customHeight="1" x14ac:dyDescent="0.25">
      <c r="A315" s="140"/>
      <c r="B315" s="141"/>
      <c r="C315" s="141"/>
      <c r="D315" s="141"/>
      <c r="E315" s="141"/>
      <c r="F315" s="141"/>
      <c r="G315" s="142"/>
      <c r="H315" s="83"/>
      <c r="I315" s="83"/>
      <c r="J315" s="83"/>
      <c r="K315" s="94"/>
      <c r="L315" s="94"/>
      <c r="M315" s="94"/>
      <c r="N315" s="94"/>
      <c r="O315" s="94"/>
      <c r="P315" s="94"/>
      <c r="Q315" s="94"/>
      <c r="R315" s="94"/>
      <c r="S315" s="94"/>
      <c r="T315" s="94"/>
      <c r="U315" s="94"/>
      <c r="V315" s="94"/>
      <c r="W315" s="94"/>
      <c r="X315" s="94"/>
      <c r="Y315" s="94"/>
      <c r="Z315" s="94"/>
      <c r="AA315" s="95"/>
    </row>
    <row r="316" spans="1:27" ht="33.75" customHeight="1" x14ac:dyDescent="0.25">
      <c r="A316" s="140"/>
      <c r="B316" s="141"/>
      <c r="C316" s="141"/>
      <c r="D316" s="141"/>
      <c r="E316" s="141"/>
      <c r="F316" s="141"/>
      <c r="G316" s="142"/>
      <c r="H316" s="83"/>
      <c r="I316" s="83"/>
      <c r="J316" s="83"/>
      <c r="K316" s="94"/>
      <c r="L316" s="94"/>
      <c r="M316" s="94"/>
      <c r="N316" s="94"/>
      <c r="O316" s="94"/>
      <c r="P316" s="94"/>
      <c r="Q316" s="94"/>
      <c r="R316" s="94"/>
      <c r="S316" s="94"/>
      <c r="T316" s="94"/>
      <c r="U316" s="94"/>
      <c r="V316" s="94"/>
      <c r="W316" s="94"/>
      <c r="X316" s="94"/>
      <c r="Y316" s="94"/>
      <c r="Z316" s="94"/>
      <c r="AA316" s="95"/>
    </row>
    <row r="317" spans="1:27" ht="33.75" customHeight="1" x14ac:dyDescent="0.25">
      <c r="A317" s="140"/>
      <c r="B317" s="141"/>
      <c r="C317" s="141"/>
      <c r="D317" s="141"/>
      <c r="E317" s="141"/>
      <c r="F317" s="141"/>
      <c r="G317" s="142"/>
      <c r="H317" s="83"/>
      <c r="I317" s="83"/>
      <c r="J317" s="83"/>
      <c r="K317" s="94"/>
      <c r="L317" s="94"/>
      <c r="M317" s="94"/>
      <c r="N317" s="94"/>
      <c r="O317" s="94"/>
      <c r="P317" s="94"/>
      <c r="Q317" s="94"/>
      <c r="R317" s="94"/>
      <c r="S317" s="94"/>
      <c r="T317" s="94"/>
      <c r="U317" s="94"/>
      <c r="V317" s="94"/>
      <c r="W317" s="94"/>
      <c r="X317" s="94"/>
      <c r="Y317" s="94"/>
      <c r="Z317" s="94"/>
      <c r="AA317" s="95"/>
    </row>
    <row r="318" spans="1:27" ht="33.75" customHeight="1" x14ac:dyDescent="0.25">
      <c r="A318" s="140"/>
      <c r="B318" s="141"/>
      <c r="C318" s="141"/>
      <c r="D318" s="141"/>
      <c r="E318" s="141"/>
      <c r="F318" s="141"/>
      <c r="G318" s="142"/>
      <c r="H318" s="83"/>
      <c r="I318" s="83"/>
      <c r="J318" s="83"/>
      <c r="K318" s="94"/>
      <c r="L318" s="94"/>
      <c r="M318" s="94"/>
      <c r="N318" s="94"/>
      <c r="O318" s="94"/>
      <c r="P318" s="94"/>
      <c r="Q318" s="94"/>
      <c r="R318" s="94"/>
      <c r="S318" s="94"/>
      <c r="T318" s="94"/>
      <c r="U318" s="94"/>
      <c r="V318" s="94"/>
      <c r="W318" s="94"/>
      <c r="X318" s="94"/>
      <c r="Y318" s="94"/>
      <c r="Z318" s="94"/>
      <c r="AA318" s="95"/>
    </row>
    <row r="319" spans="1:27" ht="33.75" customHeight="1" x14ac:dyDescent="0.25">
      <c r="A319" s="140"/>
      <c r="B319" s="141"/>
      <c r="C319" s="141"/>
      <c r="D319" s="141"/>
      <c r="E319" s="141"/>
      <c r="F319" s="141"/>
      <c r="G319" s="142"/>
      <c r="H319" s="83"/>
      <c r="I319" s="83"/>
      <c r="J319" s="83"/>
      <c r="K319" s="94"/>
      <c r="L319" s="94"/>
      <c r="M319" s="94"/>
      <c r="N319" s="94"/>
      <c r="O319" s="94"/>
      <c r="P319" s="94"/>
      <c r="Q319" s="94"/>
      <c r="R319" s="94"/>
      <c r="S319" s="94"/>
      <c r="T319" s="94"/>
      <c r="U319" s="94"/>
      <c r="V319" s="94"/>
      <c r="W319" s="94"/>
      <c r="X319" s="94"/>
      <c r="Y319" s="94"/>
      <c r="Z319" s="94"/>
      <c r="AA319" s="95"/>
    </row>
    <row r="320" spans="1:27" ht="33.75" customHeight="1" x14ac:dyDescent="0.25">
      <c r="A320" s="140"/>
      <c r="B320" s="141"/>
      <c r="C320" s="141"/>
      <c r="D320" s="141"/>
      <c r="E320" s="141"/>
      <c r="F320" s="141"/>
      <c r="G320" s="142"/>
      <c r="H320" s="83"/>
      <c r="I320" s="83"/>
      <c r="J320" s="83"/>
      <c r="K320" s="94"/>
      <c r="L320" s="94"/>
      <c r="M320" s="94"/>
      <c r="N320" s="94"/>
      <c r="O320" s="94"/>
      <c r="P320" s="94"/>
      <c r="Q320" s="94"/>
      <c r="R320" s="94"/>
      <c r="S320" s="94"/>
      <c r="T320" s="94"/>
      <c r="U320" s="94"/>
      <c r="V320" s="94"/>
      <c r="W320" s="94"/>
      <c r="X320" s="94"/>
      <c r="Y320" s="94"/>
      <c r="Z320" s="94"/>
      <c r="AA320" s="95"/>
    </row>
    <row r="321" spans="1:27" ht="33.75" customHeight="1" x14ac:dyDescent="0.25">
      <c r="A321" s="140"/>
      <c r="B321" s="141"/>
      <c r="C321" s="141"/>
      <c r="D321" s="141"/>
      <c r="E321" s="141"/>
      <c r="F321" s="141"/>
      <c r="G321" s="142"/>
      <c r="H321" s="83"/>
      <c r="I321" s="83"/>
      <c r="J321" s="83"/>
      <c r="K321" s="94"/>
      <c r="L321" s="94"/>
      <c r="M321" s="94"/>
      <c r="N321" s="94"/>
      <c r="O321" s="94"/>
      <c r="P321" s="94"/>
      <c r="Q321" s="94"/>
      <c r="R321" s="94"/>
      <c r="S321" s="94"/>
      <c r="T321" s="94"/>
      <c r="U321" s="94"/>
      <c r="V321" s="94"/>
      <c r="W321" s="94"/>
      <c r="X321" s="94"/>
      <c r="Y321" s="94"/>
      <c r="Z321" s="94"/>
      <c r="AA321" s="95"/>
    </row>
    <row r="322" spans="1:27" ht="33.75" customHeight="1" x14ac:dyDescent="0.25">
      <c r="A322" s="140"/>
      <c r="B322" s="141"/>
      <c r="C322" s="141"/>
      <c r="D322" s="141"/>
      <c r="E322" s="141"/>
      <c r="F322" s="141"/>
      <c r="G322" s="142"/>
      <c r="H322" s="83"/>
      <c r="I322" s="83"/>
      <c r="J322" s="83"/>
      <c r="K322" s="94"/>
      <c r="L322" s="94"/>
      <c r="M322" s="94"/>
      <c r="N322" s="94"/>
      <c r="O322" s="94"/>
      <c r="P322" s="94"/>
      <c r="Q322" s="94"/>
      <c r="R322" s="94"/>
      <c r="S322" s="94"/>
      <c r="T322" s="94"/>
      <c r="U322" s="94"/>
      <c r="V322" s="94"/>
      <c r="W322" s="94"/>
      <c r="X322" s="94"/>
      <c r="Y322" s="94"/>
      <c r="Z322" s="94"/>
      <c r="AA322" s="95"/>
    </row>
    <row r="323" spans="1:27" ht="33.75" customHeight="1" x14ac:dyDescent="0.25">
      <c r="A323" s="140"/>
      <c r="B323" s="141"/>
      <c r="C323" s="141"/>
      <c r="D323" s="141"/>
      <c r="E323" s="141"/>
      <c r="F323" s="141"/>
      <c r="G323" s="142"/>
      <c r="H323" s="83"/>
      <c r="I323" s="83"/>
      <c r="J323" s="83"/>
      <c r="K323" s="94"/>
      <c r="L323" s="94"/>
      <c r="M323" s="94"/>
      <c r="N323" s="94"/>
      <c r="O323" s="94"/>
      <c r="P323" s="94"/>
      <c r="Q323" s="94"/>
      <c r="R323" s="94"/>
      <c r="S323" s="94"/>
      <c r="T323" s="94"/>
      <c r="U323" s="94"/>
      <c r="V323" s="94"/>
      <c r="W323" s="94"/>
      <c r="X323" s="94"/>
      <c r="Y323" s="94"/>
      <c r="Z323" s="94"/>
      <c r="AA323" s="95"/>
    </row>
    <row r="324" spans="1:27" ht="33.75" customHeight="1" x14ac:dyDescent="0.25">
      <c r="A324" s="140"/>
      <c r="B324" s="141"/>
      <c r="C324" s="141"/>
      <c r="D324" s="141"/>
      <c r="E324" s="141"/>
      <c r="F324" s="141"/>
      <c r="G324" s="142"/>
      <c r="H324" s="83"/>
      <c r="I324" s="83"/>
      <c r="J324" s="83"/>
      <c r="K324" s="94"/>
      <c r="L324" s="94"/>
      <c r="M324" s="94"/>
      <c r="N324" s="94"/>
      <c r="O324" s="94"/>
      <c r="P324" s="94"/>
      <c r="Q324" s="94"/>
      <c r="R324" s="94"/>
      <c r="S324" s="94"/>
      <c r="T324" s="94"/>
      <c r="U324" s="94"/>
      <c r="V324" s="94"/>
      <c r="W324" s="94"/>
      <c r="X324" s="94"/>
      <c r="Y324" s="94"/>
      <c r="Z324" s="94"/>
      <c r="AA324" s="95"/>
    </row>
    <row r="325" spans="1:27" ht="33.75" customHeight="1" x14ac:dyDescent="0.25">
      <c r="A325" s="140"/>
      <c r="B325" s="141"/>
      <c r="C325" s="141"/>
      <c r="D325" s="141"/>
      <c r="E325" s="141"/>
      <c r="F325" s="141"/>
      <c r="G325" s="142"/>
      <c r="H325" s="83"/>
      <c r="I325" s="83"/>
      <c r="J325" s="83"/>
      <c r="K325" s="94"/>
      <c r="L325" s="94"/>
      <c r="M325" s="94"/>
      <c r="N325" s="94"/>
      <c r="O325" s="94"/>
      <c r="P325" s="94"/>
      <c r="Q325" s="94"/>
      <c r="R325" s="94"/>
      <c r="S325" s="94"/>
      <c r="T325" s="94"/>
      <c r="U325" s="94"/>
      <c r="V325" s="94"/>
      <c r="W325" s="94"/>
      <c r="X325" s="94"/>
      <c r="Y325" s="94"/>
      <c r="Z325" s="94"/>
      <c r="AA325" s="95"/>
    </row>
    <row r="326" spans="1:27" ht="33.75" customHeight="1" x14ac:dyDescent="0.25">
      <c r="A326" s="140"/>
      <c r="B326" s="141"/>
      <c r="C326" s="141"/>
      <c r="D326" s="141"/>
      <c r="E326" s="141"/>
      <c r="F326" s="141"/>
      <c r="G326" s="142"/>
      <c r="H326" s="83"/>
      <c r="I326" s="83"/>
      <c r="J326" s="83"/>
      <c r="K326" s="94"/>
      <c r="L326" s="94"/>
      <c r="M326" s="94"/>
      <c r="N326" s="94"/>
      <c r="O326" s="94"/>
      <c r="P326" s="94"/>
      <c r="Q326" s="94"/>
      <c r="R326" s="94"/>
      <c r="S326" s="94"/>
      <c r="T326" s="94"/>
      <c r="U326" s="94"/>
      <c r="V326" s="94"/>
      <c r="W326" s="94"/>
      <c r="X326" s="94"/>
      <c r="Y326" s="94"/>
      <c r="Z326" s="94"/>
      <c r="AA326" s="95"/>
    </row>
    <row r="327" spans="1:27" ht="33.75" customHeight="1" x14ac:dyDescent="0.25">
      <c r="A327" s="140"/>
      <c r="B327" s="141"/>
      <c r="C327" s="141"/>
      <c r="D327" s="141"/>
      <c r="E327" s="141"/>
      <c r="F327" s="141"/>
      <c r="G327" s="142"/>
      <c r="H327" s="83"/>
      <c r="I327" s="83"/>
      <c r="J327" s="83"/>
      <c r="K327" s="94"/>
      <c r="L327" s="94"/>
      <c r="M327" s="94"/>
      <c r="N327" s="94"/>
      <c r="O327" s="94"/>
      <c r="P327" s="94"/>
      <c r="Q327" s="94"/>
      <c r="R327" s="94"/>
      <c r="S327" s="94"/>
      <c r="T327" s="94"/>
      <c r="U327" s="94"/>
      <c r="V327" s="94"/>
      <c r="W327" s="94"/>
      <c r="X327" s="94"/>
      <c r="Y327" s="94"/>
      <c r="Z327" s="94"/>
      <c r="AA327" s="95"/>
    </row>
    <row r="328" spans="1:27" ht="33.75" customHeight="1" x14ac:dyDescent="0.25">
      <c r="A328" s="140"/>
      <c r="B328" s="141"/>
      <c r="C328" s="141"/>
      <c r="D328" s="141"/>
      <c r="E328" s="141"/>
      <c r="F328" s="141"/>
      <c r="G328" s="142"/>
      <c r="H328" s="83"/>
      <c r="I328" s="83"/>
      <c r="J328" s="83"/>
      <c r="K328" s="94"/>
      <c r="L328" s="94"/>
      <c r="M328" s="94"/>
      <c r="N328" s="94"/>
      <c r="O328" s="94"/>
      <c r="P328" s="94"/>
      <c r="Q328" s="94"/>
      <c r="R328" s="94"/>
      <c r="S328" s="94"/>
      <c r="T328" s="94"/>
      <c r="U328" s="94"/>
      <c r="V328" s="94"/>
      <c r="W328" s="94"/>
      <c r="X328" s="94"/>
      <c r="Y328" s="94"/>
      <c r="Z328" s="94"/>
      <c r="AA328" s="95"/>
    </row>
    <row r="329" spans="1:27" ht="33.75" customHeight="1" x14ac:dyDescent="0.25">
      <c r="A329" s="140"/>
      <c r="B329" s="141"/>
      <c r="C329" s="141"/>
      <c r="D329" s="141"/>
      <c r="E329" s="141"/>
      <c r="F329" s="141"/>
      <c r="G329" s="142"/>
      <c r="H329" s="83"/>
      <c r="I329" s="83"/>
      <c r="J329" s="83"/>
      <c r="K329" s="94"/>
      <c r="L329" s="94"/>
      <c r="M329" s="94"/>
      <c r="N329" s="94"/>
      <c r="O329" s="94"/>
      <c r="P329" s="94"/>
      <c r="Q329" s="94"/>
      <c r="R329" s="94"/>
      <c r="S329" s="94"/>
      <c r="T329" s="94"/>
      <c r="U329" s="94"/>
      <c r="V329" s="94"/>
      <c r="W329" s="94"/>
      <c r="X329" s="94"/>
      <c r="Y329" s="94"/>
      <c r="Z329" s="94"/>
      <c r="AA329" s="95"/>
    </row>
    <row r="330" spans="1:27" ht="33.75" customHeight="1" x14ac:dyDescent="0.25">
      <c r="A330" s="140"/>
      <c r="B330" s="141"/>
      <c r="C330" s="141"/>
      <c r="D330" s="141"/>
      <c r="E330" s="141"/>
      <c r="F330" s="141"/>
      <c r="G330" s="142"/>
      <c r="H330" s="83"/>
      <c r="I330" s="83"/>
      <c r="J330" s="83"/>
      <c r="K330" s="94"/>
      <c r="L330" s="94"/>
      <c r="M330" s="94"/>
      <c r="N330" s="94"/>
      <c r="O330" s="94"/>
      <c r="P330" s="94"/>
      <c r="Q330" s="94"/>
      <c r="R330" s="94"/>
      <c r="S330" s="94"/>
      <c r="T330" s="94"/>
      <c r="U330" s="94"/>
      <c r="V330" s="94"/>
      <c r="W330" s="94"/>
      <c r="X330" s="94"/>
      <c r="Y330" s="94"/>
      <c r="Z330" s="94"/>
      <c r="AA330" s="95"/>
    </row>
    <row r="331" spans="1:27" ht="33.75" customHeight="1" x14ac:dyDescent="0.25">
      <c r="A331" s="140"/>
      <c r="B331" s="141"/>
      <c r="C331" s="141"/>
      <c r="D331" s="141"/>
      <c r="E331" s="141"/>
      <c r="F331" s="141"/>
      <c r="G331" s="142"/>
      <c r="H331" s="83"/>
      <c r="I331" s="83"/>
      <c r="J331" s="83"/>
      <c r="K331" s="94"/>
      <c r="L331" s="94"/>
      <c r="M331" s="94"/>
      <c r="N331" s="94"/>
      <c r="O331" s="94"/>
      <c r="P331" s="94"/>
      <c r="Q331" s="94"/>
      <c r="R331" s="94"/>
      <c r="S331" s="94"/>
      <c r="T331" s="94"/>
      <c r="U331" s="94"/>
      <c r="V331" s="94"/>
      <c r="W331" s="94"/>
      <c r="X331" s="94"/>
      <c r="Y331" s="94"/>
      <c r="Z331" s="94"/>
      <c r="AA331" s="95"/>
    </row>
    <row r="332" spans="1:27" ht="33.75" customHeight="1" x14ac:dyDescent="0.25">
      <c r="A332" s="140"/>
      <c r="B332" s="141"/>
      <c r="C332" s="141"/>
      <c r="D332" s="141"/>
      <c r="E332" s="141"/>
      <c r="F332" s="141"/>
      <c r="G332" s="142"/>
      <c r="H332" s="83"/>
      <c r="I332" s="83"/>
      <c r="J332" s="83"/>
      <c r="K332" s="94"/>
      <c r="L332" s="94"/>
      <c r="M332" s="94"/>
      <c r="N332" s="94"/>
      <c r="O332" s="94"/>
      <c r="P332" s="94"/>
      <c r="Q332" s="94"/>
      <c r="R332" s="94"/>
      <c r="S332" s="94"/>
      <c r="T332" s="94"/>
      <c r="U332" s="94"/>
      <c r="V332" s="94"/>
      <c r="W332" s="94"/>
      <c r="X332" s="94"/>
      <c r="Y332" s="94"/>
      <c r="Z332" s="94"/>
      <c r="AA332" s="95"/>
    </row>
    <row r="333" spans="1:27" ht="33.75" customHeight="1" x14ac:dyDescent="0.25">
      <c r="A333" s="140"/>
      <c r="B333" s="141"/>
      <c r="C333" s="141"/>
      <c r="D333" s="141"/>
      <c r="E333" s="141"/>
      <c r="F333" s="141"/>
      <c r="G333" s="142"/>
      <c r="H333" s="83"/>
      <c r="I333" s="83"/>
      <c r="J333" s="83"/>
      <c r="K333" s="94"/>
      <c r="L333" s="94"/>
      <c r="M333" s="94"/>
      <c r="N333" s="94"/>
      <c r="O333" s="94"/>
      <c r="P333" s="94"/>
      <c r="Q333" s="94"/>
      <c r="R333" s="94"/>
      <c r="S333" s="94"/>
      <c r="T333" s="94"/>
      <c r="U333" s="94"/>
      <c r="V333" s="94"/>
      <c r="W333" s="94"/>
      <c r="X333" s="94"/>
      <c r="Y333" s="94"/>
      <c r="Z333" s="94"/>
      <c r="AA333" s="95"/>
    </row>
    <row r="334" spans="1:27" ht="33.75" customHeight="1" x14ac:dyDescent="0.25">
      <c r="A334" s="140"/>
      <c r="B334" s="141"/>
      <c r="C334" s="141"/>
      <c r="D334" s="141"/>
      <c r="E334" s="141"/>
      <c r="F334" s="141"/>
      <c r="G334" s="142"/>
      <c r="H334" s="83"/>
      <c r="I334" s="83"/>
      <c r="J334" s="83"/>
      <c r="K334" s="94"/>
      <c r="L334" s="94"/>
      <c r="M334" s="94"/>
      <c r="N334" s="94"/>
      <c r="O334" s="94"/>
      <c r="P334" s="94"/>
      <c r="Q334" s="94"/>
      <c r="R334" s="94"/>
      <c r="S334" s="94"/>
      <c r="T334" s="94"/>
      <c r="U334" s="94"/>
      <c r="V334" s="94"/>
      <c r="W334" s="94"/>
      <c r="X334" s="94"/>
      <c r="Y334" s="94"/>
      <c r="Z334" s="94"/>
      <c r="AA334" s="95"/>
    </row>
    <row r="335" spans="1:27" ht="33.75" customHeight="1" x14ac:dyDescent="0.25">
      <c r="A335" s="140"/>
      <c r="B335" s="141"/>
      <c r="C335" s="141"/>
      <c r="D335" s="141"/>
      <c r="E335" s="141"/>
      <c r="F335" s="141"/>
      <c r="G335" s="142"/>
      <c r="H335" s="83"/>
      <c r="I335" s="83"/>
      <c r="J335" s="83"/>
      <c r="K335" s="94"/>
      <c r="L335" s="94"/>
      <c r="M335" s="94"/>
      <c r="N335" s="94"/>
      <c r="O335" s="94"/>
      <c r="P335" s="94"/>
      <c r="Q335" s="94"/>
      <c r="R335" s="94"/>
      <c r="S335" s="94"/>
      <c r="T335" s="94"/>
      <c r="U335" s="94"/>
      <c r="V335" s="94"/>
      <c r="W335" s="94"/>
      <c r="X335" s="94"/>
      <c r="Y335" s="94"/>
      <c r="Z335" s="94"/>
      <c r="AA335" s="95"/>
    </row>
    <row r="336" spans="1:27" ht="33.75" customHeight="1" x14ac:dyDescent="0.25">
      <c r="A336" s="140"/>
      <c r="B336" s="141"/>
      <c r="C336" s="141"/>
      <c r="D336" s="141"/>
      <c r="E336" s="141"/>
      <c r="F336" s="141"/>
      <c r="G336" s="142"/>
      <c r="H336" s="83"/>
      <c r="I336" s="83"/>
      <c r="J336" s="83"/>
      <c r="K336" s="94"/>
      <c r="L336" s="94"/>
      <c r="M336" s="94"/>
      <c r="N336" s="94"/>
      <c r="O336" s="94"/>
      <c r="P336" s="94"/>
      <c r="Q336" s="94"/>
      <c r="R336" s="94"/>
      <c r="S336" s="94"/>
      <c r="T336" s="94"/>
      <c r="U336" s="94"/>
      <c r="V336" s="94"/>
      <c r="W336" s="94"/>
      <c r="X336" s="94"/>
      <c r="Y336" s="94"/>
      <c r="Z336" s="94"/>
      <c r="AA336" s="95"/>
    </row>
    <row r="337" spans="1:27" ht="33.75" customHeight="1" x14ac:dyDescent="0.25">
      <c r="A337" s="140"/>
      <c r="B337" s="141"/>
      <c r="C337" s="141"/>
      <c r="D337" s="141"/>
      <c r="E337" s="141"/>
      <c r="F337" s="141"/>
      <c r="G337" s="142"/>
      <c r="H337" s="83"/>
      <c r="I337" s="83"/>
      <c r="J337" s="83"/>
      <c r="K337" s="94"/>
      <c r="L337" s="94"/>
      <c r="M337" s="94"/>
      <c r="N337" s="94"/>
      <c r="O337" s="94"/>
      <c r="P337" s="94"/>
      <c r="Q337" s="94"/>
      <c r="R337" s="94"/>
      <c r="S337" s="94"/>
      <c r="T337" s="94"/>
      <c r="U337" s="94"/>
      <c r="V337" s="94"/>
      <c r="W337" s="94"/>
      <c r="X337" s="94"/>
      <c r="Y337" s="94"/>
      <c r="Z337" s="94"/>
      <c r="AA337" s="95"/>
    </row>
    <row r="338" spans="1:27" ht="33.75" customHeight="1" x14ac:dyDescent="0.25">
      <c r="A338" s="140"/>
      <c r="B338" s="141"/>
      <c r="C338" s="141"/>
      <c r="D338" s="141"/>
      <c r="E338" s="141"/>
      <c r="F338" s="141"/>
      <c r="G338" s="142"/>
      <c r="H338" s="83"/>
      <c r="I338" s="83"/>
      <c r="J338" s="83"/>
      <c r="K338" s="94"/>
      <c r="L338" s="94"/>
      <c r="M338" s="94"/>
      <c r="N338" s="94"/>
      <c r="O338" s="94"/>
      <c r="P338" s="94"/>
      <c r="Q338" s="94"/>
      <c r="R338" s="94"/>
      <c r="S338" s="94"/>
      <c r="T338" s="94"/>
      <c r="U338" s="94"/>
      <c r="V338" s="94"/>
      <c r="W338" s="94"/>
      <c r="X338" s="94"/>
      <c r="Y338" s="94"/>
      <c r="Z338" s="94"/>
      <c r="AA338" s="95"/>
    </row>
    <row r="339" spans="1:27" ht="33.75" customHeight="1" x14ac:dyDescent="0.25">
      <c r="A339" s="140"/>
      <c r="B339" s="141"/>
      <c r="C339" s="141"/>
      <c r="D339" s="141"/>
      <c r="E339" s="141"/>
      <c r="F339" s="141"/>
      <c r="G339" s="142"/>
      <c r="H339" s="83"/>
      <c r="I339" s="83"/>
      <c r="J339" s="83"/>
      <c r="K339" s="94"/>
      <c r="L339" s="94"/>
      <c r="M339" s="94"/>
      <c r="N339" s="94"/>
      <c r="O339" s="94"/>
      <c r="P339" s="94"/>
      <c r="Q339" s="94"/>
      <c r="R339" s="94"/>
      <c r="S339" s="94"/>
      <c r="T339" s="94"/>
      <c r="U339" s="94"/>
      <c r="V339" s="94"/>
      <c r="W339" s="94"/>
      <c r="X339" s="94"/>
      <c r="Y339" s="94"/>
      <c r="Z339" s="94"/>
      <c r="AA339" s="95"/>
    </row>
    <row r="340" spans="1:27" ht="33.75" customHeight="1" x14ac:dyDescent="0.25">
      <c r="A340" s="140"/>
      <c r="B340" s="141"/>
      <c r="C340" s="141"/>
      <c r="D340" s="141"/>
      <c r="E340" s="141"/>
      <c r="F340" s="141"/>
      <c r="G340" s="142"/>
      <c r="H340" s="83"/>
      <c r="I340" s="83"/>
      <c r="J340" s="83"/>
      <c r="K340" s="94"/>
      <c r="L340" s="94"/>
      <c r="M340" s="94"/>
      <c r="N340" s="94"/>
      <c r="O340" s="94"/>
      <c r="P340" s="94"/>
      <c r="Q340" s="94"/>
      <c r="R340" s="94"/>
      <c r="S340" s="94"/>
      <c r="T340" s="94"/>
      <c r="U340" s="94"/>
      <c r="V340" s="94"/>
      <c r="W340" s="94"/>
      <c r="X340" s="94"/>
      <c r="Y340" s="94"/>
      <c r="Z340" s="94"/>
      <c r="AA340" s="95"/>
    </row>
    <row r="341" spans="1:27" ht="33.75" customHeight="1" x14ac:dyDescent="0.25">
      <c r="A341" s="140"/>
      <c r="B341" s="141"/>
      <c r="C341" s="141"/>
      <c r="D341" s="141"/>
      <c r="E341" s="141"/>
      <c r="F341" s="141"/>
      <c r="G341" s="142"/>
      <c r="H341" s="83"/>
      <c r="I341" s="83"/>
      <c r="J341" s="83"/>
      <c r="K341" s="94"/>
      <c r="L341" s="94"/>
      <c r="M341" s="94"/>
      <c r="N341" s="94"/>
      <c r="O341" s="94"/>
      <c r="P341" s="94"/>
      <c r="Q341" s="94"/>
      <c r="R341" s="94"/>
      <c r="S341" s="94"/>
      <c r="T341" s="94"/>
      <c r="U341" s="94"/>
      <c r="V341" s="94"/>
      <c r="W341" s="94"/>
      <c r="X341" s="94"/>
      <c r="Y341" s="94"/>
      <c r="Z341" s="94"/>
      <c r="AA341" s="95"/>
    </row>
    <row r="342" spans="1:27" ht="33.75" customHeight="1" x14ac:dyDescent="0.25">
      <c r="A342" s="140"/>
      <c r="B342" s="141"/>
      <c r="C342" s="141"/>
      <c r="D342" s="141"/>
      <c r="E342" s="141"/>
      <c r="F342" s="141"/>
      <c r="G342" s="142"/>
      <c r="H342" s="83"/>
      <c r="I342" s="83"/>
      <c r="J342" s="83"/>
      <c r="K342" s="94"/>
      <c r="L342" s="94"/>
      <c r="M342" s="94"/>
      <c r="N342" s="94"/>
      <c r="O342" s="94"/>
      <c r="P342" s="94"/>
      <c r="Q342" s="94"/>
      <c r="R342" s="94"/>
      <c r="S342" s="94"/>
      <c r="T342" s="94"/>
      <c r="U342" s="94"/>
      <c r="V342" s="94"/>
      <c r="W342" s="94"/>
      <c r="X342" s="94"/>
      <c r="Y342" s="94"/>
      <c r="Z342" s="94"/>
      <c r="AA342" s="95"/>
    </row>
    <row r="343" spans="1:27" ht="33.75" customHeight="1" x14ac:dyDescent="0.25">
      <c r="A343" s="140"/>
      <c r="B343" s="143"/>
      <c r="C343" s="143"/>
      <c r="D343" s="143"/>
      <c r="E343" s="143"/>
      <c r="F343" s="143"/>
      <c r="G343" s="143"/>
      <c r="H343" s="144"/>
      <c r="I343" s="144"/>
      <c r="J343" s="144"/>
      <c r="K343" s="94"/>
      <c r="L343" s="94"/>
      <c r="M343" s="94"/>
      <c r="N343" s="94"/>
      <c r="O343" s="94"/>
      <c r="P343" s="94"/>
      <c r="Q343" s="94"/>
      <c r="R343" s="94"/>
      <c r="S343" s="94"/>
      <c r="T343" s="94"/>
      <c r="U343" s="94"/>
      <c r="V343" s="94"/>
      <c r="W343" s="94"/>
      <c r="X343" s="94"/>
      <c r="Y343" s="94"/>
      <c r="Z343" s="94"/>
      <c r="AA343" s="95"/>
    </row>
    <row r="344" spans="1:27" ht="33.75" customHeight="1" x14ac:dyDescent="0.25">
      <c r="A344" s="140"/>
      <c r="B344" s="141"/>
      <c r="C344" s="141"/>
      <c r="D344" s="141"/>
      <c r="E344" s="141"/>
      <c r="F344" s="141"/>
      <c r="G344" s="142"/>
      <c r="H344" s="83"/>
      <c r="I344" s="83"/>
      <c r="J344" s="83"/>
      <c r="K344" s="94"/>
      <c r="L344" s="94"/>
      <c r="M344" s="94"/>
      <c r="N344" s="94"/>
      <c r="O344" s="94"/>
      <c r="P344" s="94"/>
      <c r="Q344" s="94"/>
      <c r="R344" s="94"/>
      <c r="S344" s="94"/>
      <c r="T344" s="94"/>
      <c r="U344" s="94"/>
      <c r="V344" s="94"/>
      <c r="W344" s="94"/>
      <c r="X344" s="94"/>
      <c r="Y344" s="94"/>
      <c r="Z344" s="94"/>
      <c r="AA344" s="95"/>
    </row>
    <row r="345" spans="1:27" ht="33.75" customHeight="1" x14ac:dyDescent="0.25">
      <c r="A345" s="140"/>
      <c r="B345" s="141"/>
      <c r="C345" s="141"/>
      <c r="D345" s="141"/>
      <c r="E345" s="141"/>
      <c r="F345" s="141"/>
      <c r="G345" s="142"/>
      <c r="H345" s="83"/>
      <c r="I345" s="83"/>
      <c r="J345" s="83"/>
      <c r="K345" s="94"/>
      <c r="L345" s="94"/>
      <c r="M345" s="94"/>
      <c r="N345" s="94"/>
      <c r="O345" s="94"/>
      <c r="P345" s="94"/>
      <c r="Q345" s="94"/>
      <c r="R345" s="94"/>
      <c r="S345" s="94"/>
      <c r="T345" s="94"/>
      <c r="U345" s="94"/>
      <c r="V345" s="94"/>
      <c r="W345" s="94"/>
      <c r="X345" s="94"/>
      <c r="Y345" s="94"/>
      <c r="Z345" s="94"/>
      <c r="AA345" s="95"/>
    </row>
    <row r="346" spans="1:27" ht="33.75" customHeight="1" x14ac:dyDescent="0.25">
      <c r="A346" s="140"/>
      <c r="B346" s="141"/>
      <c r="C346" s="141"/>
      <c r="D346" s="141"/>
      <c r="E346" s="141"/>
      <c r="F346" s="141"/>
      <c r="G346" s="142"/>
      <c r="H346" s="83"/>
      <c r="I346" s="83"/>
      <c r="J346" s="83"/>
      <c r="K346" s="94"/>
      <c r="L346" s="94"/>
      <c r="M346" s="94"/>
      <c r="N346" s="94"/>
      <c r="O346" s="94"/>
      <c r="P346" s="94"/>
      <c r="Q346" s="94"/>
      <c r="R346" s="94"/>
      <c r="S346" s="94"/>
      <c r="T346" s="94"/>
      <c r="U346" s="94"/>
      <c r="V346" s="94"/>
      <c r="W346" s="94"/>
      <c r="X346" s="94"/>
      <c r="Y346" s="94"/>
      <c r="Z346" s="94"/>
      <c r="AA346" s="95"/>
    </row>
    <row r="347" spans="1:27" ht="33.75" customHeight="1" x14ac:dyDescent="0.25">
      <c r="A347" s="140"/>
      <c r="B347" s="141"/>
      <c r="C347" s="141"/>
      <c r="D347" s="141"/>
      <c r="E347" s="141"/>
      <c r="F347" s="141"/>
      <c r="G347" s="142"/>
      <c r="H347" s="83"/>
      <c r="I347" s="83"/>
      <c r="J347" s="83"/>
      <c r="K347" s="94"/>
      <c r="L347" s="94"/>
      <c r="M347" s="94"/>
      <c r="N347" s="94"/>
      <c r="O347" s="94"/>
      <c r="P347" s="94"/>
      <c r="Q347" s="94"/>
      <c r="R347" s="94"/>
      <c r="S347" s="94"/>
      <c r="T347" s="94"/>
      <c r="U347" s="94"/>
      <c r="V347" s="94"/>
      <c r="W347" s="94"/>
      <c r="X347" s="94"/>
      <c r="Y347" s="94"/>
      <c r="Z347" s="94"/>
      <c r="AA347" s="95"/>
    </row>
    <row r="348" spans="1:27" ht="33.75" customHeight="1" x14ac:dyDescent="0.25">
      <c r="A348" s="140"/>
      <c r="B348" s="141"/>
      <c r="C348" s="141"/>
      <c r="D348" s="141"/>
      <c r="E348" s="141"/>
      <c r="F348" s="141"/>
      <c r="G348" s="142"/>
      <c r="H348" s="83"/>
      <c r="I348" s="83"/>
      <c r="J348" s="83"/>
      <c r="K348" s="94"/>
      <c r="L348" s="94"/>
      <c r="M348" s="94"/>
      <c r="N348" s="94"/>
      <c r="O348" s="94"/>
      <c r="P348" s="94"/>
      <c r="Q348" s="94"/>
      <c r="R348" s="94"/>
      <c r="S348" s="94"/>
      <c r="T348" s="94"/>
      <c r="U348" s="94"/>
      <c r="V348" s="94"/>
      <c r="W348" s="94"/>
      <c r="X348" s="94"/>
      <c r="Y348" s="94"/>
      <c r="Z348" s="94"/>
      <c r="AA348" s="95"/>
    </row>
    <row r="349" spans="1:27" ht="33.75" customHeight="1" x14ac:dyDescent="0.25">
      <c r="A349" s="140"/>
      <c r="B349" s="141"/>
      <c r="C349" s="141"/>
      <c r="D349" s="141"/>
      <c r="E349" s="141"/>
      <c r="F349" s="141"/>
      <c r="G349" s="142"/>
      <c r="H349" s="83"/>
      <c r="I349" s="83"/>
      <c r="J349" s="83"/>
      <c r="K349" s="94"/>
      <c r="L349" s="94"/>
      <c r="M349" s="94"/>
      <c r="N349" s="94"/>
      <c r="O349" s="94"/>
      <c r="P349" s="94"/>
      <c r="Q349" s="94"/>
      <c r="R349" s="94"/>
      <c r="S349" s="94"/>
      <c r="T349" s="94"/>
      <c r="U349" s="94"/>
      <c r="V349" s="94"/>
      <c r="W349" s="94"/>
      <c r="X349" s="94"/>
      <c r="Y349" s="94"/>
      <c r="Z349" s="94"/>
      <c r="AA349" s="95"/>
    </row>
    <row r="350" spans="1:27" ht="33.75" customHeight="1" x14ac:dyDescent="0.25">
      <c r="A350" s="140"/>
      <c r="B350" s="141"/>
      <c r="C350" s="141"/>
      <c r="D350" s="141"/>
      <c r="E350" s="141"/>
      <c r="F350" s="141"/>
      <c r="G350" s="142"/>
      <c r="H350" s="83"/>
      <c r="I350" s="83"/>
      <c r="J350" s="83"/>
      <c r="K350" s="94"/>
      <c r="L350" s="94"/>
      <c r="M350" s="94"/>
      <c r="N350" s="94"/>
      <c r="O350" s="94"/>
      <c r="P350" s="94"/>
      <c r="Q350" s="94"/>
      <c r="R350" s="94"/>
      <c r="S350" s="94"/>
      <c r="T350" s="94"/>
      <c r="U350" s="94"/>
      <c r="V350" s="94"/>
      <c r="W350" s="94"/>
      <c r="X350" s="94"/>
      <c r="Y350" s="94"/>
      <c r="Z350" s="94"/>
      <c r="AA350" s="95"/>
    </row>
    <row r="351" spans="1:27" ht="33.75" customHeight="1" x14ac:dyDescent="0.25">
      <c r="A351" s="140"/>
      <c r="B351" s="141"/>
      <c r="C351" s="141"/>
      <c r="D351" s="141"/>
      <c r="E351" s="141"/>
      <c r="F351" s="141"/>
      <c r="G351" s="142"/>
      <c r="H351" s="83"/>
      <c r="I351" s="83"/>
      <c r="J351" s="83"/>
      <c r="K351" s="94"/>
      <c r="L351" s="94"/>
      <c r="M351" s="94"/>
      <c r="N351" s="94"/>
      <c r="O351" s="94"/>
      <c r="P351" s="94"/>
      <c r="Q351" s="94"/>
      <c r="R351" s="94"/>
      <c r="S351" s="94"/>
      <c r="T351" s="94"/>
      <c r="U351" s="94"/>
      <c r="V351" s="94"/>
      <c r="W351" s="94"/>
      <c r="X351" s="94"/>
      <c r="Y351" s="94"/>
      <c r="Z351" s="94"/>
      <c r="AA351" s="95"/>
    </row>
    <row r="352" spans="1:27" ht="33.75" customHeight="1" x14ac:dyDescent="0.25">
      <c r="A352" s="140"/>
      <c r="B352" s="141"/>
      <c r="C352" s="141"/>
      <c r="D352" s="141"/>
      <c r="E352" s="141"/>
      <c r="F352" s="141"/>
      <c r="G352" s="142"/>
      <c r="H352" s="83"/>
      <c r="I352" s="83"/>
      <c r="J352" s="83"/>
      <c r="K352" s="94"/>
      <c r="L352" s="94"/>
      <c r="M352" s="94"/>
      <c r="N352" s="94"/>
      <c r="O352" s="94"/>
      <c r="P352" s="94"/>
      <c r="Q352" s="94"/>
      <c r="R352" s="94"/>
      <c r="S352" s="94"/>
      <c r="T352" s="94"/>
      <c r="U352" s="94"/>
      <c r="V352" s="94"/>
      <c r="W352" s="94"/>
      <c r="X352" s="94"/>
      <c r="Y352" s="94"/>
      <c r="Z352" s="94"/>
      <c r="AA352" s="95"/>
    </row>
    <row r="353" spans="1:27" ht="33.75" customHeight="1" x14ac:dyDescent="0.25">
      <c r="A353" s="140"/>
      <c r="B353" s="141"/>
      <c r="C353" s="141"/>
      <c r="D353" s="141"/>
      <c r="E353" s="141"/>
      <c r="F353" s="141"/>
      <c r="G353" s="142"/>
      <c r="H353" s="83"/>
      <c r="I353" s="83"/>
      <c r="J353" s="83"/>
      <c r="K353" s="94"/>
      <c r="L353" s="94"/>
      <c r="M353" s="94"/>
      <c r="N353" s="94"/>
      <c r="O353" s="94"/>
      <c r="P353" s="94"/>
      <c r="Q353" s="94"/>
      <c r="R353" s="94"/>
      <c r="S353" s="94"/>
      <c r="T353" s="94"/>
      <c r="U353" s="94"/>
      <c r="V353" s="94"/>
      <c r="W353" s="94"/>
      <c r="X353" s="94"/>
      <c r="Y353" s="94"/>
      <c r="Z353" s="94"/>
      <c r="AA353" s="95"/>
    </row>
    <row r="354" spans="1:27" ht="33.75" customHeight="1" x14ac:dyDescent="0.25">
      <c r="A354" s="140"/>
      <c r="B354" s="141"/>
      <c r="C354" s="141"/>
      <c r="D354" s="141"/>
      <c r="E354" s="141"/>
      <c r="F354" s="141"/>
      <c r="G354" s="142"/>
      <c r="H354" s="83"/>
      <c r="I354" s="83"/>
      <c r="J354" s="83"/>
      <c r="K354" s="94"/>
      <c r="L354" s="94"/>
      <c r="M354" s="94"/>
      <c r="N354" s="94"/>
      <c r="O354" s="94"/>
      <c r="P354" s="94"/>
      <c r="Q354" s="94"/>
      <c r="R354" s="94"/>
      <c r="S354" s="94"/>
      <c r="T354" s="94"/>
      <c r="U354" s="94"/>
      <c r="V354" s="94"/>
      <c r="W354" s="94"/>
      <c r="X354" s="94"/>
      <c r="Y354" s="94"/>
      <c r="Z354" s="94"/>
      <c r="AA354" s="95"/>
    </row>
    <row r="355" spans="1:27" ht="33.75" customHeight="1" x14ac:dyDescent="0.25">
      <c r="A355" s="140"/>
      <c r="B355" s="141"/>
      <c r="C355" s="141"/>
      <c r="D355" s="141"/>
      <c r="E355" s="141"/>
      <c r="F355" s="141"/>
      <c r="G355" s="142"/>
      <c r="H355" s="83"/>
      <c r="I355" s="83"/>
      <c r="J355" s="83"/>
      <c r="K355" s="94"/>
      <c r="L355" s="94"/>
      <c r="M355" s="94"/>
      <c r="N355" s="94"/>
      <c r="O355" s="94"/>
      <c r="P355" s="94"/>
      <c r="Q355" s="94"/>
      <c r="R355" s="94"/>
      <c r="S355" s="94"/>
      <c r="T355" s="94"/>
      <c r="U355" s="94"/>
      <c r="V355" s="94"/>
      <c r="W355" s="94"/>
      <c r="X355" s="94"/>
      <c r="Y355" s="94"/>
      <c r="Z355" s="94"/>
      <c r="AA355" s="95"/>
    </row>
    <row r="356" spans="1:27" ht="33.75" customHeight="1" x14ac:dyDescent="0.25">
      <c r="A356" s="140"/>
      <c r="B356" s="141"/>
      <c r="C356" s="141"/>
      <c r="D356" s="141"/>
      <c r="E356" s="141"/>
      <c r="F356" s="141"/>
      <c r="G356" s="142"/>
      <c r="H356" s="83"/>
      <c r="I356" s="83"/>
      <c r="J356" s="83"/>
      <c r="K356" s="94"/>
      <c r="L356" s="94"/>
      <c r="M356" s="94"/>
      <c r="N356" s="94"/>
      <c r="O356" s="94"/>
      <c r="P356" s="94"/>
      <c r="Q356" s="94"/>
      <c r="R356" s="94"/>
      <c r="S356" s="94"/>
      <c r="T356" s="94"/>
      <c r="U356" s="94"/>
      <c r="V356" s="94"/>
      <c r="W356" s="94"/>
      <c r="X356" s="94"/>
      <c r="Y356" s="94"/>
      <c r="Z356" s="94"/>
      <c r="AA356" s="95"/>
    </row>
    <row r="357" spans="1:27" ht="33.75" customHeight="1" x14ac:dyDescent="0.25">
      <c r="A357" s="140"/>
      <c r="B357" s="141"/>
      <c r="C357" s="141"/>
      <c r="D357" s="141"/>
      <c r="E357" s="141"/>
      <c r="F357" s="141"/>
      <c r="G357" s="142"/>
      <c r="H357" s="83"/>
      <c r="I357" s="83"/>
      <c r="J357" s="83"/>
      <c r="K357" s="94"/>
      <c r="L357" s="94"/>
      <c r="M357" s="94"/>
      <c r="N357" s="94"/>
      <c r="O357" s="94"/>
      <c r="P357" s="94"/>
      <c r="Q357" s="94"/>
      <c r="R357" s="94"/>
      <c r="S357" s="94"/>
      <c r="T357" s="94"/>
      <c r="U357" s="94"/>
      <c r="V357" s="94"/>
      <c r="W357" s="94"/>
      <c r="X357" s="94"/>
      <c r="Y357" s="94"/>
      <c r="Z357" s="94"/>
      <c r="AA357" s="95"/>
    </row>
    <row r="358" spans="1:27" ht="33.75" customHeight="1" x14ac:dyDescent="0.25">
      <c r="A358" s="140"/>
      <c r="B358" s="141"/>
      <c r="C358" s="141"/>
      <c r="D358" s="141"/>
      <c r="E358" s="141"/>
      <c r="F358" s="141"/>
      <c r="G358" s="142"/>
      <c r="H358" s="83"/>
      <c r="I358" s="83"/>
      <c r="J358" s="83"/>
      <c r="K358" s="94"/>
      <c r="L358" s="94"/>
      <c r="M358" s="94"/>
      <c r="N358" s="94"/>
      <c r="O358" s="94"/>
      <c r="P358" s="94"/>
      <c r="Q358" s="94"/>
      <c r="R358" s="94"/>
      <c r="S358" s="94"/>
      <c r="T358" s="94"/>
      <c r="U358" s="94"/>
      <c r="V358" s="94"/>
      <c r="W358" s="94"/>
      <c r="X358" s="94"/>
      <c r="Y358" s="94"/>
      <c r="Z358" s="94"/>
      <c r="AA358" s="95"/>
    </row>
    <row r="359" spans="1:27" ht="33.75" customHeight="1" x14ac:dyDescent="0.25">
      <c r="A359" s="140"/>
      <c r="B359" s="141"/>
      <c r="C359" s="141"/>
      <c r="D359" s="141"/>
      <c r="E359" s="141"/>
      <c r="F359" s="141"/>
      <c r="G359" s="142"/>
      <c r="H359" s="83"/>
      <c r="I359" s="83"/>
      <c r="J359" s="83"/>
      <c r="K359" s="94"/>
      <c r="L359" s="94"/>
      <c r="M359" s="94"/>
      <c r="N359" s="94"/>
      <c r="O359" s="94"/>
      <c r="P359" s="94"/>
      <c r="Q359" s="94"/>
      <c r="R359" s="94"/>
      <c r="S359" s="94"/>
      <c r="T359" s="94"/>
      <c r="U359" s="94"/>
      <c r="V359" s="94"/>
      <c r="W359" s="94"/>
      <c r="X359" s="94"/>
      <c r="Y359" s="94"/>
      <c r="Z359" s="94"/>
      <c r="AA359" s="95"/>
    </row>
    <row r="360" spans="1:27" ht="33.75" customHeight="1" x14ac:dyDescent="0.25">
      <c r="A360" s="140"/>
      <c r="B360" s="141"/>
      <c r="C360" s="141"/>
      <c r="D360" s="141"/>
      <c r="E360" s="141"/>
      <c r="F360" s="141"/>
      <c r="G360" s="142"/>
      <c r="H360" s="83"/>
      <c r="I360" s="83"/>
      <c r="J360" s="83"/>
      <c r="K360" s="94"/>
      <c r="L360" s="94"/>
      <c r="M360" s="94"/>
      <c r="N360" s="94"/>
      <c r="O360" s="94"/>
      <c r="P360" s="94"/>
      <c r="Q360" s="94"/>
      <c r="R360" s="94"/>
      <c r="S360" s="94"/>
      <c r="T360" s="94"/>
      <c r="U360" s="94"/>
      <c r="V360" s="94"/>
      <c r="W360" s="94"/>
      <c r="X360" s="94"/>
      <c r="Y360" s="94"/>
      <c r="Z360" s="94"/>
      <c r="AA360" s="95"/>
    </row>
    <row r="361" spans="1:27" ht="33.75" customHeight="1" x14ac:dyDescent="0.25">
      <c r="A361" s="140"/>
      <c r="B361" s="141"/>
      <c r="C361" s="141"/>
      <c r="D361" s="141"/>
      <c r="E361" s="141"/>
      <c r="F361" s="141"/>
      <c r="G361" s="142"/>
      <c r="H361" s="83"/>
      <c r="I361" s="83"/>
      <c r="J361" s="83"/>
      <c r="K361" s="94"/>
      <c r="L361" s="94"/>
      <c r="M361" s="94"/>
      <c r="N361" s="94"/>
      <c r="O361" s="94"/>
      <c r="P361" s="94"/>
      <c r="Q361" s="94"/>
      <c r="R361" s="94"/>
      <c r="S361" s="94"/>
      <c r="T361" s="94"/>
      <c r="U361" s="94"/>
      <c r="V361" s="94"/>
      <c r="W361" s="94"/>
      <c r="X361" s="94"/>
      <c r="Y361" s="94"/>
      <c r="Z361" s="94"/>
      <c r="AA361" s="95"/>
    </row>
    <row r="362" spans="1:27" ht="33.75" customHeight="1" x14ac:dyDescent="0.25">
      <c r="A362" s="140"/>
      <c r="B362" s="141"/>
      <c r="C362" s="141"/>
      <c r="D362" s="141"/>
      <c r="E362" s="141"/>
      <c r="F362" s="141"/>
      <c r="G362" s="142"/>
      <c r="H362" s="83"/>
      <c r="I362" s="83"/>
      <c r="J362" s="83"/>
      <c r="K362" s="94"/>
      <c r="L362" s="94"/>
      <c r="M362" s="94"/>
      <c r="N362" s="94"/>
      <c r="O362" s="94"/>
      <c r="P362" s="94"/>
      <c r="Q362" s="94"/>
      <c r="R362" s="94"/>
      <c r="S362" s="94"/>
      <c r="T362" s="94"/>
      <c r="U362" s="94"/>
      <c r="V362" s="94"/>
      <c r="W362" s="94"/>
      <c r="X362" s="94"/>
      <c r="Y362" s="94"/>
      <c r="Z362" s="94"/>
      <c r="AA362" s="95"/>
    </row>
    <row r="363" spans="1:27" ht="33.75" customHeight="1" x14ac:dyDescent="0.25">
      <c r="A363" s="140"/>
      <c r="B363" s="141"/>
      <c r="C363" s="141"/>
      <c r="D363" s="141"/>
      <c r="E363" s="141"/>
      <c r="F363" s="141"/>
      <c r="G363" s="142"/>
      <c r="H363" s="83"/>
      <c r="I363" s="83"/>
      <c r="J363" s="83"/>
      <c r="K363" s="94"/>
      <c r="L363" s="94"/>
      <c r="M363" s="94"/>
      <c r="N363" s="94"/>
      <c r="O363" s="94"/>
      <c r="P363" s="94"/>
      <c r="Q363" s="94"/>
      <c r="R363" s="94"/>
      <c r="S363" s="94"/>
      <c r="T363" s="94"/>
      <c r="U363" s="94"/>
      <c r="V363" s="94"/>
      <c r="W363" s="94"/>
      <c r="X363" s="94"/>
      <c r="Y363" s="94"/>
      <c r="Z363" s="94"/>
      <c r="AA363" s="95"/>
    </row>
    <row r="364" spans="1:27" ht="33.75" customHeight="1" x14ac:dyDescent="0.25">
      <c r="A364" s="140"/>
      <c r="B364" s="141"/>
      <c r="C364" s="141"/>
      <c r="D364" s="141"/>
      <c r="E364" s="141"/>
      <c r="F364" s="141"/>
      <c r="G364" s="142"/>
      <c r="H364" s="83"/>
      <c r="I364" s="83"/>
      <c r="J364" s="83"/>
      <c r="K364" s="94"/>
      <c r="L364" s="94"/>
      <c r="M364" s="94"/>
      <c r="N364" s="94"/>
      <c r="O364" s="94"/>
      <c r="P364" s="94"/>
      <c r="Q364" s="94"/>
      <c r="R364" s="94"/>
      <c r="S364" s="94"/>
      <c r="T364" s="94"/>
      <c r="U364" s="94"/>
      <c r="V364" s="94"/>
      <c r="W364" s="94"/>
      <c r="X364" s="94"/>
      <c r="Y364" s="94"/>
      <c r="Z364" s="94"/>
      <c r="AA364" s="95"/>
    </row>
    <row r="365" spans="1:27" ht="33.75" customHeight="1" x14ac:dyDescent="0.25">
      <c r="A365" s="140"/>
      <c r="B365" s="141"/>
      <c r="C365" s="141"/>
      <c r="D365" s="141"/>
      <c r="E365" s="141"/>
      <c r="F365" s="141"/>
      <c r="G365" s="142"/>
      <c r="H365" s="83"/>
      <c r="I365" s="83"/>
      <c r="J365" s="83"/>
      <c r="K365" s="94"/>
      <c r="L365" s="94"/>
      <c r="M365" s="94"/>
      <c r="N365" s="94"/>
      <c r="O365" s="94"/>
      <c r="P365" s="94"/>
      <c r="Q365" s="94"/>
      <c r="R365" s="94"/>
      <c r="S365" s="94"/>
      <c r="T365" s="94"/>
      <c r="U365" s="94"/>
      <c r="V365" s="94"/>
      <c r="W365" s="94"/>
      <c r="X365" s="94"/>
      <c r="Y365" s="94"/>
      <c r="Z365" s="94"/>
      <c r="AA365" s="95"/>
    </row>
    <row r="366" spans="1:27" ht="33.75" customHeight="1" x14ac:dyDescent="0.25">
      <c r="A366" s="140"/>
      <c r="B366" s="141"/>
      <c r="C366" s="141"/>
      <c r="D366" s="141"/>
      <c r="E366" s="141"/>
      <c r="F366" s="141"/>
      <c r="G366" s="142"/>
      <c r="H366" s="83"/>
      <c r="I366" s="83"/>
      <c r="J366" s="83"/>
      <c r="K366" s="94"/>
      <c r="L366" s="94"/>
      <c r="M366" s="94"/>
      <c r="N366" s="94"/>
      <c r="O366" s="94"/>
      <c r="P366" s="94"/>
      <c r="Q366" s="94"/>
      <c r="R366" s="94"/>
      <c r="S366" s="94"/>
      <c r="T366" s="94"/>
      <c r="U366" s="94"/>
      <c r="V366" s="94"/>
      <c r="W366" s="94"/>
      <c r="X366" s="94"/>
      <c r="Y366" s="94"/>
      <c r="Z366" s="94"/>
      <c r="AA366" s="95"/>
    </row>
    <row r="367" spans="1:27" ht="33.75" customHeight="1" x14ac:dyDescent="0.25">
      <c r="A367" s="140"/>
      <c r="B367" s="141"/>
      <c r="C367" s="141"/>
      <c r="D367" s="141"/>
      <c r="E367" s="141"/>
      <c r="F367" s="141"/>
      <c r="G367" s="142"/>
      <c r="H367" s="83"/>
      <c r="I367" s="83"/>
      <c r="J367" s="83"/>
      <c r="K367" s="94"/>
      <c r="L367" s="94"/>
      <c r="M367" s="94"/>
      <c r="N367" s="94"/>
      <c r="O367" s="94"/>
      <c r="P367" s="94"/>
      <c r="Q367" s="94"/>
      <c r="R367" s="94"/>
      <c r="S367" s="94"/>
      <c r="T367" s="94"/>
      <c r="U367" s="94"/>
      <c r="V367" s="94"/>
      <c r="W367" s="94"/>
      <c r="X367" s="94"/>
      <c r="Y367" s="94"/>
      <c r="Z367" s="94"/>
      <c r="AA367" s="95"/>
    </row>
    <row r="368" spans="1:27" ht="33.75" customHeight="1" x14ac:dyDescent="0.25">
      <c r="A368" s="140"/>
      <c r="B368" s="141"/>
      <c r="C368" s="141"/>
      <c r="D368" s="141"/>
      <c r="E368" s="141"/>
      <c r="F368" s="141"/>
      <c r="G368" s="142"/>
      <c r="H368" s="83"/>
      <c r="I368" s="83"/>
      <c r="J368" s="83"/>
      <c r="K368" s="94"/>
      <c r="L368" s="94"/>
      <c r="M368" s="94"/>
      <c r="N368" s="94"/>
      <c r="O368" s="94"/>
      <c r="P368" s="94"/>
      <c r="Q368" s="94"/>
      <c r="R368" s="94"/>
      <c r="S368" s="94"/>
      <c r="T368" s="94"/>
      <c r="U368" s="94"/>
      <c r="V368" s="94"/>
      <c r="W368" s="94"/>
      <c r="X368" s="94"/>
      <c r="Y368" s="94"/>
      <c r="Z368" s="94"/>
      <c r="AA368" s="95"/>
    </row>
    <row r="369" spans="1:27" ht="33.75" customHeight="1" x14ac:dyDescent="0.25">
      <c r="A369" s="140"/>
      <c r="B369" s="141"/>
      <c r="C369" s="141"/>
      <c r="D369" s="141"/>
      <c r="E369" s="141"/>
      <c r="F369" s="141"/>
      <c r="G369" s="142"/>
      <c r="H369" s="83"/>
      <c r="I369" s="83"/>
      <c r="J369" s="83"/>
      <c r="K369" s="94"/>
      <c r="L369" s="94"/>
      <c r="M369" s="94"/>
      <c r="N369" s="94"/>
      <c r="O369" s="94"/>
      <c r="P369" s="94"/>
      <c r="Q369" s="94"/>
      <c r="R369" s="94"/>
      <c r="S369" s="94"/>
      <c r="T369" s="94"/>
      <c r="U369" s="94"/>
      <c r="V369" s="94"/>
      <c r="W369" s="94"/>
      <c r="X369" s="94"/>
      <c r="Y369" s="94"/>
      <c r="Z369" s="94"/>
      <c r="AA369" s="95"/>
    </row>
    <row r="370" spans="1:27" ht="33.75" customHeight="1" x14ac:dyDescent="0.25">
      <c r="A370" s="140"/>
      <c r="B370" s="141"/>
      <c r="C370" s="141"/>
      <c r="D370" s="141"/>
      <c r="E370" s="141"/>
      <c r="F370" s="141"/>
      <c r="G370" s="142"/>
      <c r="H370" s="83"/>
      <c r="I370" s="83"/>
      <c r="J370" s="83"/>
      <c r="K370" s="94"/>
      <c r="L370" s="94"/>
      <c r="M370" s="94"/>
      <c r="N370" s="94"/>
      <c r="O370" s="94"/>
      <c r="P370" s="94"/>
      <c r="Q370" s="94"/>
      <c r="R370" s="94"/>
      <c r="S370" s="94"/>
      <c r="T370" s="94"/>
      <c r="U370" s="94"/>
      <c r="V370" s="94"/>
      <c r="W370" s="94"/>
      <c r="X370" s="94"/>
      <c r="Y370" s="94"/>
      <c r="Z370" s="94"/>
      <c r="AA370" s="95"/>
    </row>
    <row r="371" spans="1:27" ht="33.75" customHeight="1" x14ac:dyDescent="0.25">
      <c r="A371" s="140"/>
      <c r="B371" s="141"/>
      <c r="C371" s="141"/>
      <c r="D371" s="141"/>
      <c r="E371" s="141"/>
      <c r="F371" s="141"/>
      <c r="G371" s="142"/>
      <c r="H371" s="83"/>
      <c r="I371" s="83"/>
      <c r="J371" s="83"/>
      <c r="K371" s="94"/>
      <c r="L371" s="94"/>
      <c r="M371" s="94"/>
      <c r="N371" s="94"/>
      <c r="O371" s="94"/>
      <c r="P371" s="94"/>
      <c r="Q371" s="94"/>
      <c r="R371" s="94"/>
      <c r="S371" s="94"/>
      <c r="T371" s="94"/>
      <c r="U371" s="94"/>
      <c r="V371" s="94"/>
      <c r="W371" s="94"/>
      <c r="X371" s="94"/>
      <c r="Y371" s="94"/>
      <c r="Z371" s="94"/>
      <c r="AA371" s="95"/>
    </row>
    <row r="372" spans="1:27" ht="33.75" customHeight="1" x14ac:dyDescent="0.25">
      <c r="A372" s="140"/>
      <c r="B372" s="141"/>
      <c r="C372" s="141"/>
      <c r="D372" s="141"/>
      <c r="E372" s="141"/>
      <c r="F372" s="141"/>
      <c r="G372" s="142"/>
      <c r="H372" s="83"/>
      <c r="I372" s="83"/>
      <c r="J372" s="83"/>
      <c r="K372" s="94"/>
      <c r="L372" s="94"/>
      <c r="M372" s="94"/>
      <c r="N372" s="94"/>
      <c r="O372" s="94"/>
      <c r="P372" s="94"/>
      <c r="Q372" s="94"/>
      <c r="R372" s="94"/>
      <c r="S372" s="94"/>
      <c r="T372" s="94"/>
      <c r="U372" s="94"/>
      <c r="V372" s="94"/>
      <c r="W372" s="94"/>
      <c r="X372" s="94"/>
      <c r="Y372" s="94"/>
      <c r="Z372" s="94"/>
      <c r="AA372" s="95"/>
    </row>
    <row r="373" spans="1:27" ht="33.75" customHeight="1" x14ac:dyDescent="0.25">
      <c r="A373" s="140"/>
      <c r="B373" s="141"/>
      <c r="C373" s="141"/>
      <c r="D373" s="141"/>
      <c r="E373" s="141"/>
      <c r="F373" s="141"/>
      <c r="G373" s="142"/>
      <c r="H373" s="83"/>
      <c r="I373" s="83"/>
      <c r="J373" s="83"/>
      <c r="K373" s="94"/>
      <c r="L373" s="94"/>
      <c r="M373" s="94"/>
      <c r="N373" s="94"/>
      <c r="O373" s="94"/>
      <c r="P373" s="94"/>
      <c r="Q373" s="94"/>
      <c r="R373" s="94"/>
      <c r="S373" s="94"/>
      <c r="T373" s="94"/>
      <c r="U373" s="94"/>
      <c r="V373" s="94"/>
      <c r="W373" s="94"/>
      <c r="X373" s="94"/>
      <c r="Y373" s="94"/>
      <c r="Z373" s="94"/>
      <c r="AA373" s="95"/>
    </row>
    <row r="374" spans="1:27" ht="33.75" customHeight="1" x14ac:dyDescent="0.25">
      <c r="A374" s="140"/>
      <c r="B374" s="141"/>
      <c r="C374" s="141"/>
      <c r="D374" s="141"/>
      <c r="E374" s="141"/>
      <c r="F374" s="141"/>
      <c r="G374" s="142"/>
      <c r="H374" s="83"/>
      <c r="I374" s="83"/>
      <c r="J374" s="83"/>
      <c r="K374" s="94"/>
      <c r="L374" s="94"/>
      <c r="M374" s="94"/>
      <c r="N374" s="94"/>
      <c r="O374" s="94"/>
      <c r="P374" s="94"/>
      <c r="Q374" s="94"/>
      <c r="R374" s="94"/>
      <c r="S374" s="94"/>
      <c r="T374" s="94"/>
      <c r="U374" s="94"/>
      <c r="V374" s="94"/>
      <c r="W374" s="94"/>
      <c r="X374" s="94"/>
      <c r="Y374" s="94"/>
      <c r="Z374" s="94"/>
      <c r="AA374" s="95"/>
    </row>
    <row r="375" spans="1:27" ht="33.75" customHeight="1" x14ac:dyDescent="0.25">
      <c r="A375" s="140"/>
      <c r="B375" s="141"/>
      <c r="C375" s="141"/>
      <c r="D375" s="141"/>
      <c r="E375" s="141"/>
      <c r="F375" s="141"/>
      <c r="G375" s="142"/>
      <c r="H375" s="83"/>
      <c r="I375" s="83"/>
      <c r="J375" s="83"/>
      <c r="K375" s="94"/>
      <c r="L375" s="94"/>
      <c r="M375" s="94"/>
      <c r="N375" s="94"/>
      <c r="O375" s="94"/>
      <c r="P375" s="94"/>
      <c r="Q375" s="94"/>
      <c r="R375" s="94"/>
      <c r="S375" s="94"/>
      <c r="T375" s="94"/>
      <c r="U375" s="94"/>
      <c r="V375" s="94"/>
      <c r="W375" s="94"/>
      <c r="X375" s="94"/>
      <c r="Y375" s="94"/>
      <c r="Z375" s="94"/>
      <c r="AA375" s="95"/>
    </row>
    <row r="376" spans="1:27" ht="33.75" customHeight="1" x14ac:dyDescent="0.25">
      <c r="A376" s="140"/>
      <c r="B376" s="141"/>
      <c r="C376" s="141"/>
      <c r="D376" s="141"/>
      <c r="E376" s="141"/>
      <c r="F376" s="141"/>
      <c r="G376" s="142"/>
      <c r="H376" s="83"/>
      <c r="I376" s="83"/>
      <c r="J376" s="83"/>
      <c r="K376" s="94"/>
      <c r="L376" s="94"/>
      <c r="M376" s="94"/>
      <c r="N376" s="94"/>
      <c r="O376" s="94"/>
      <c r="P376" s="94"/>
      <c r="Q376" s="94"/>
      <c r="R376" s="94"/>
      <c r="S376" s="94"/>
      <c r="T376" s="94"/>
      <c r="U376" s="94"/>
      <c r="V376" s="94"/>
      <c r="W376" s="94"/>
      <c r="X376" s="94"/>
      <c r="Y376" s="94"/>
      <c r="Z376" s="94"/>
      <c r="AA376" s="95"/>
    </row>
    <row r="377" spans="1:27" ht="33.75" customHeight="1" x14ac:dyDescent="0.25">
      <c r="A377" s="140"/>
      <c r="B377" s="141"/>
      <c r="C377" s="141"/>
      <c r="D377" s="141"/>
      <c r="E377" s="141"/>
      <c r="F377" s="141"/>
      <c r="G377" s="142"/>
      <c r="H377" s="83"/>
      <c r="I377" s="83"/>
      <c r="J377" s="83"/>
      <c r="K377" s="94"/>
      <c r="L377" s="94"/>
      <c r="M377" s="94"/>
      <c r="N377" s="94"/>
      <c r="O377" s="94"/>
      <c r="P377" s="94"/>
      <c r="Q377" s="94"/>
      <c r="R377" s="94"/>
      <c r="S377" s="94"/>
      <c r="T377" s="94"/>
      <c r="U377" s="94"/>
      <c r="V377" s="94"/>
      <c r="W377" s="94"/>
      <c r="X377" s="94"/>
      <c r="Y377" s="94"/>
      <c r="Z377" s="94"/>
      <c r="AA377" s="95"/>
    </row>
    <row r="378" spans="1:27" ht="33.75" customHeight="1" x14ac:dyDescent="0.25">
      <c r="A378" s="140"/>
      <c r="B378" s="141"/>
      <c r="C378" s="141"/>
      <c r="D378" s="141"/>
      <c r="E378" s="141"/>
      <c r="F378" s="141"/>
      <c r="G378" s="142"/>
      <c r="H378" s="83"/>
      <c r="I378" s="83"/>
      <c r="J378" s="83"/>
      <c r="K378" s="94"/>
      <c r="L378" s="94"/>
      <c r="M378" s="94"/>
      <c r="N378" s="94"/>
      <c r="O378" s="94"/>
      <c r="P378" s="94"/>
      <c r="Q378" s="94"/>
      <c r="R378" s="94"/>
      <c r="S378" s="94"/>
      <c r="T378" s="94"/>
      <c r="U378" s="94"/>
      <c r="V378" s="94"/>
      <c r="W378" s="94"/>
      <c r="X378" s="94"/>
      <c r="Y378" s="94"/>
      <c r="Z378" s="94"/>
      <c r="AA378" s="95"/>
    </row>
    <row r="379" spans="1:27" ht="33.75" customHeight="1" x14ac:dyDescent="0.25">
      <c r="A379" s="140"/>
      <c r="B379" s="141"/>
      <c r="C379" s="141"/>
      <c r="D379" s="141"/>
      <c r="E379" s="141"/>
      <c r="F379" s="141"/>
      <c r="G379" s="142"/>
      <c r="H379" s="83"/>
      <c r="I379" s="83"/>
      <c r="J379" s="83"/>
      <c r="K379" s="94"/>
      <c r="L379" s="94"/>
      <c r="M379" s="94"/>
      <c r="N379" s="94"/>
      <c r="O379" s="94"/>
      <c r="P379" s="94"/>
      <c r="Q379" s="94"/>
      <c r="R379" s="94"/>
      <c r="S379" s="94"/>
      <c r="T379" s="94"/>
      <c r="U379" s="94"/>
      <c r="V379" s="94"/>
      <c r="W379" s="94"/>
      <c r="X379" s="94"/>
      <c r="Y379" s="94"/>
      <c r="Z379" s="94"/>
      <c r="AA379" s="95"/>
    </row>
    <row r="380" spans="1:27" ht="33.75" customHeight="1" x14ac:dyDescent="0.25">
      <c r="A380" s="140"/>
      <c r="B380" s="141"/>
      <c r="C380" s="141"/>
      <c r="D380" s="141"/>
      <c r="E380" s="141"/>
      <c r="F380" s="141"/>
      <c r="G380" s="142"/>
      <c r="H380" s="83"/>
      <c r="I380" s="83"/>
      <c r="J380" s="83"/>
      <c r="K380" s="94"/>
      <c r="L380" s="94"/>
      <c r="M380" s="94"/>
      <c r="N380" s="94"/>
      <c r="O380" s="94"/>
      <c r="P380" s="94"/>
      <c r="Q380" s="94"/>
      <c r="R380" s="94"/>
      <c r="S380" s="94"/>
      <c r="T380" s="94"/>
      <c r="U380" s="94"/>
      <c r="V380" s="94"/>
      <c r="W380" s="94"/>
      <c r="X380" s="94"/>
      <c r="Y380" s="94"/>
      <c r="Z380" s="94"/>
      <c r="AA380" s="95"/>
    </row>
    <row r="381" spans="1:27" ht="33.75" customHeight="1" x14ac:dyDescent="0.25">
      <c r="A381" s="140"/>
      <c r="B381" s="141"/>
      <c r="C381" s="141"/>
      <c r="D381" s="141"/>
      <c r="E381" s="141"/>
      <c r="F381" s="141"/>
      <c r="G381" s="142"/>
      <c r="H381" s="83"/>
      <c r="I381" s="83"/>
      <c r="J381" s="83"/>
      <c r="K381" s="94"/>
      <c r="L381" s="94"/>
      <c r="M381" s="94"/>
      <c r="N381" s="94"/>
      <c r="O381" s="94"/>
      <c r="P381" s="94"/>
      <c r="Q381" s="94"/>
      <c r="R381" s="94"/>
      <c r="S381" s="94"/>
      <c r="T381" s="94"/>
      <c r="U381" s="94"/>
      <c r="V381" s="94"/>
      <c r="W381" s="94"/>
      <c r="X381" s="94"/>
      <c r="Y381" s="94"/>
      <c r="Z381" s="94"/>
      <c r="AA381" s="95"/>
    </row>
    <row r="382" spans="1:27" ht="33.75" customHeight="1" x14ac:dyDescent="0.25">
      <c r="A382" s="140"/>
      <c r="B382" s="141"/>
      <c r="C382" s="141"/>
      <c r="D382" s="141"/>
      <c r="E382" s="141"/>
      <c r="F382" s="141"/>
      <c r="G382" s="142"/>
      <c r="H382" s="83"/>
      <c r="I382" s="83"/>
      <c r="J382" s="83"/>
      <c r="K382" s="94"/>
      <c r="L382" s="94"/>
      <c r="M382" s="94"/>
      <c r="N382" s="94"/>
      <c r="O382" s="94"/>
      <c r="P382" s="94"/>
      <c r="Q382" s="94"/>
      <c r="R382" s="94"/>
      <c r="S382" s="94"/>
      <c r="T382" s="94"/>
      <c r="U382" s="94"/>
      <c r="V382" s="94"/>
      <c r="W382" s="94"/>
      <c r="X382" s="94"/>
      <c r="Y382" s="94"/>
      <c r="Z382" s="94"/>
      <c r="AA382" s="95"/>
    </row>
    <row r="383" spans="1:27" ht="33.75" customHeight="1" x14ac:dyDescent="0.25">
      <c r="A383" s="140"/>
      <c r="B383" s="141"/>
      <c r="C383" s="141"/>
      <c r="D383" s="141"/>
      <c r="E383" s="141"/>
      <c r="F383" s="141"/>
      <c r="G383" s="142"/>
      <c r="H383" s="83"/>
      <c r="I383" s="83"/>
      <c r="J383" s="83"/>
      <c r="K383" s="94"/>
      <c r="L383" s="94"/>
      <c r="M383" s="94"/>
      <c r="N383" s="94"/>
      <c r="O383" s="94"/>
      <c r="P383" s="94"/>
      <c r="Q383" s="94"/>
      <c r="R383" s="94"/>
      <c r="S383" s="94"/>
      <c r="T383" s="94"/>
      <c r="U383" s="94"/>
      <c r="V383" s="94"/>
      <c r="W383" s="94"/>
      <c r="X383" s="94"/>
      <c r="Y383" s="94"/>
      <c r="Z383" s="94"/>
      <c r="AA383" s="95"/>
    </row>
    <row r="384" spans="1:27" ht="33.75" customHeight="1" x14ac:dyDescent="0.25">
      <c r="A384" s="140"/>
      <c r="B384" s="141"/>
      <c r="C384" s="141"/>
      <c r="D384" s="141"/>
      <c r="E384" s="141"/>
      <c r="F384" s="141"/>
      <c r="G384" s="142"/>
      <c r="H384" s="83"/>
      <c r="I384" s="83"/>
      <c r="J384" s="83"/>
      <c r="K384" s="94"/>
      <c r="L384" s="94"/>
      <c r="M384" s="94"/>
      <c r="N384" s="94"/>
      <c r="O384" s="94"/>
      <c r="P384" s="94"/>
      <c r="Q384" s="94"/>
      <c r="R384" s="94"/>
      <c r="S384" s="94"/>
      <c r="T384" s="94"/>
      <c r="U384" s="94"/>
      <c r="V384" s="94"/>
      <c r="W384" s="94"/>
      <c r="X384" s="94"/>
      <c r="Y384" s="94"/>
      <c r="Z384" s="94"/>
      <c r="AA384" s="95"/>
    </row>
    <row r="385" spans="1:27" ht="33.75" customHeight="1" x14ac:dyDescent="0.25">
      <c r="A385" s="140"/>
      <c r="B385" s="141"/>
      <c r="C385" s="141"/>
      <c r="D385" s="141"/>
      <c r="E385" s="141"/>
      <c r="F385" s="141"/>
      <c r="G385" s="142"/>
      <c r="H385" s="83"/>
      <c r="I385" s="83"/>
      <c r="J385" s="83"/>
      <c r="K385" s="94"/>
      <c r="L385" s="94"/>
      <c r="M385" s="94"/>
      <c r="N385" s="94"/>
      <c r="O385" s="94"/>
      <c r="P385" s="94"/>
      <c r="Q385" s="94"/>
      <c r="R385" s="94"/>
      <c r="S385" s="94"/>
      <c r="T385" s="94"/>
      <c r="U385" s="94"/>
      <c r="V385" s="94"/>
      <c r="W385" s="94"/>
      <c r="X385" s="94"/>
      <c r="Y385" s="94"/>
      <c r="Z385" s="94"/>
      <c r="AA385" s="95"/>
    </row>
    <row r="386" spans="1:27" ht="33.75" customHeight="1" x14ac:dyDescent="0.25">
      <c r="A386" s="140"/>
      <c r="B386" s="141"/>
      <c r="C386" s="141"/>
      <c r="D386" s="141"/>
      <c r="E386" s="141"/>
      <c r="F386" s="141"/>
      <c r="G386" s="142"/>
      <c r="H386" s="83"/>
      <c r="I386" s="83"/>
      <c r="J386" s="83"/>
      <c r="K386" s="94"/>
      <c r="L386" s="94"/>
      <c r="M386" s="94"/>
      <c r="N386" s="94"/>
      <c r="O386" s="94"/>
      <c r="P386" s="94"/>
      <c r="Q386" s="94"/>
      <c r="R386" s="94"/>
      <c r="S386" s="94"/>
      <c r="T386" s="94"/>
      <c r="U386" s="94"/>
      <c r="V386" s="94"/>
      <c r="W386" s="94"/>
      <c r="X386" s="94"/>
      <c r="Y386" s="94"/>
      <c r="Z386" s="94"/>
      <c r="AA386" s="95"/>
    </row>
    <row r="387" spans="1:27" ht="33.75" customHeight="1" x14ac:dyDescent="0.25">
      <c r="A387" s="140"/>
      <c r="B387" s="141"/>
      <c r="C387" s="141"/>
      <c r="D387" s="141"/>
      <c r="E387" s="141"/>
      <c r="F387" s="141"/>
      <c r="G387" s="142"/>
      <c r="H387" s="83"/>
      <c r="I387" s="83"/>
      <c r="J387" s="83"/>
      <c r="K387" s="94"/>
      <c r="L387" s="94"/>
      <c r="M387" s="94"/>
      <c r="N387" s="94"/>
      <c r="O387" s="94"/>
      <c r="P387" s="94"/>
      <c r="Q387" s="94"/>
      <c r="R387" s="94"/>
      <c r="S387" s="94"/>
      <c r="T387" s="94"/>
      <c r="U387" s="94"/>
      <c r="V387" s="94"/>
      <c r="W387" s="94"/>
      <c r="X387" s="94"/>
      <c r="Y387" s="94"/>
      <c r="Z387" s="94"/>
      <c r="AA387" s="95"/>
    </row>
    <row r="388" spans="1:27" ht="33.75" customHeight="1" x14ac:dyDescent="0.25">
      <c r="A388" s="140"/>
      <c r="B388" s="141"/>
      <c r="C388" s="141"/>
      <c r="D388" s="141"/>
      <c r="E388" s="141"/>
      <c r="F388" s="141"/>
      <c r="G388" s="142"/>
      <c r="H388" s="83"/>
      <c r="I388" s="83"/>
      <c r="J388" s="83"/>
      <c r="K388" s="94"/>
      <c r="L388" s="94"/>
      <c r="M388" s="94"/>
      <c r="N388" s="94"/>
      <c r="O388" s="94"/>
      <c r="P388" s="94"/>
      <c r="Q388" s="94"/>
      <c r="R388" s="94"/>
      <c r="S388" s="94"/>
      <c r="T388" s="94"/>
      <c r="U388" s="94"/>
      <c r="V388" s="94"/>
      <c r="W388" s="94"/>
      <c r="X388" s="94"/>
      <c r="Y388" s="94"/>
      <c r="Z388" s="94"/>
      <c r="AA388" s="95"/>
    </row>
    <row r="389" spans="1:27" ht="33.75" customHeight="1" x14ac:dyDescent="0.25">
      <c r="A389" s="140"/>
      <c r="B389" s="141"/>
      <c r="C389" s="141"/>
      <c r="D389" s="141"/>
      <c r="E389" s="141"/>
      <c r="F389" s="141"/>
      <c r="G389" s="142"/>
      <c r="H389" s="83"/>
      <c r="I389" s="83"/>
      <c r="J389" s="83"/>
      <c r="K389" s="94"/>
      <c r="L389" s="94"/>
      <c r="M389" s="94"/>
      <c r="N389" s="94"/>
      <c r="O389" s="94"/>
      <c r="P389" s="94"/>
      <c r="Q389" s="94"/>
      <c r="R389" s="94"/>
      <c r="S389" s="94"/>
      <c r="T389" s="94"/>
      <c r="U389" s="94"/>
      <c r="V389" s="94"/>
      <c r="W389" s="94"/>
      <c r="X389" s="94"/>
      <c r="Y389" s="94"/>
      <c r="Z389" s="94"/>
      <c r="AA389" s="95"/>
    </row>
    <row r="390" spans="1:27" ht="33.75" customHeight="1" x14ac:dyDescent="0.25">
      <c r="A390" s="140"/>
      <c r="B390" s="141"/>
      <c r="C390" s="141"/>
      <c r="D390" s="141"/>
      <c r="E390" s="141"/>
      <c r="F390" s="141"/>
      <c r="G390" s="142"/>
      <c r="H390" s="83"/>
      <c r="I390" s="83"/>
      <c r="J390" s="83"/>
      <c r="K390" s="94"/>
      <c r="L390" s="94"/>
      <c r="M390" s="94"/>
      <c r="N390" s="94"/>
      <c r="O390" s="94"/>
      <c r="P390" s="94"/>
      <c r="Q390" s="94"/>
      <c r="R390" s="94"/>
      <c r="S390" s="94"/>
      <c r="T390" s="94"/>
      <c r="U390" s="94"/>
      <c r="V390" s="94"/>
      <c r="W390" s="94"/>
      <c r="X390" s="94"/>
      <c r="Y390" s="94"/>
      <c r="Z390" s="94"/>
      <c r="AA390" s="95"/>
    </row>
    <row r="391" spans="1:27" ht="33.75" customHeight="1" x14ac:dyDescent="0.25">
      <c r="A391" s="140"/>
      <c r="B391" s="141"/>
      <c r="C391" s="141"/>
      <c r="D391" s="141"/>
      <c r="E391" s="141"/>
      <c r="F391" s="141"/>
      <c r="G391" s="142"/>
      <c r="H391" s="83"/>
      <c r="I391" s="83"/>
      <c r="J391" s="83"/>
      <c r="K391" s="94"/>
      <c r="L391" s="94"/>
      <c r="M391" s="94"/>
      <c r="N391" s="94"/>
      <c r="O391" s="94"/>
      <c r="P391" s="94"/>
      <c r="Q391" s="94"/>
      <c r="R391" s="94"/>
      <c r="S391" s="94"/>
      <c r="T391" s="94"/>
      <c r="U391" s="94"/>
      <c r="V391" s="94"/>
      <c r="W391" s="94"/>
      <c r="X391" s="94"/>
      <c r="Y391" s="94"/>
      <c r="Z391" s="94"/>
      <c r="AA391" s="95"/>
    </row>
    <row r="392" spans="1:27" ht="33.75" customHeight="1" x14ac:dyDescent="0.25">
      <c r="A392" s="140"/>
      <c r="B392" s="141"/>
      <c r="C392" s="141"/>
      <c r="D392" s="141"/>
      <c r="E392" s="141"/>
      <c r="F392" s="141"/>
      <c r="G392" s="142"/>
      <c r="H392" s="83"/>
      <c r="I392" s="83"/>
      <c r="J392" s="83"/>
      <c r="K392" s="94"/>
      <c r="L392" s="94"/>
      <c r="M392" s="94"/>
      <c r="N392" s="94"/>
      <c r="O392" s="94"/>
      <c r="P392" s="94"/>
      <c r="Q392" s="94"/>
      <c r="R392" s="94"/>
      <c r="S392" s="94"/>
      <c r="T392" s="94"/>
      <c r="U392" s="94"/>
      <c r="V392" s="94"/>
      <c r="W392" s="94"/>
      <c r="X392" s="94"/>
      <c r="Y392" s="94"/>
      <c r="Z392" s="94"/>
      <c r="AA392" s="95"/>
    </row>
    <row r="393" spans="1:27" ht="33.75" customHeight="1" x14ac:dyDescent="0.25">
      <c r="A393" s="140"/>
      <c r="B393" s="141"/>
      <c r="C393" s="141"/>
      <c r="D393" s="141"/>
      <c r="E393" s="141"/>
      <c r="F393" s="141"/>
      <c r="G393" s="142"/>
      <c r="H393" s="83"/>
      <c r="I393" s="83"/>
      <c r="J393" s="83"/>
      <c r="K393" s="94"/>
      <c r="L393" s="94"/>
      <c r="M393" s="94"/>
      <c r="N393" s="94"/>
      <c r="O393" s="94"/>
      <c r="P393" s="94"/>
      <c r="Q393" s="94"/>
      <c r="R393" s="94"/>
      <c r="S393" s="94"/>
      <c r="T393" s="94"/>
      <c r="U393" s="94"/>
      <c r="V393" s="94"/>
      <c r="W393" s="94"/>
      <c r="X393" s="94"/>
      <c r="Y393" s="94"/>
      <c r="Z393" s="94"/>
      <c r="AA393" s="95"/>
    </row>
    <row r="394" spans="1:27" ht="33.75" customHeight="1" x14ac:dyDescent="0.25">
      <c r="A394" s="140"/>
      <c r="B394" s="141"/>
      <c r="C394" s="141"/>
      <c r="D394" s="141"/>
      <c r="E394" s="141"/>
      <c r="F394" s="141"/>
      <c r="G394" s="142"/>
      <c r="H394" s="83"/>
      <c r="I394" s="83"/>
      <c r="J394" s="83"/>
      <c r="K394" s="94"/>
      <c r="L394" s="94"/>
      <c r="M394" s="94"/>
      <c r="N394" s="94"/>
      <c r="O394" s="94"/>
      <c r="P394" s="94"/>
      <c r="Q394" s="94"/>
      <c r="R394" s="94"/>
      <c r="S394" s="94"/>
      <c r="T394" s="94"/>
      <c r="U394" s="94"/>
      <c r="V394" s="94"/>
      <c r="W394" s="94"/>
      <c r="X394" s="94"/>
      <c r="Y394" s="94"/>
      <c r="Z394" s="94"/>
      <c r="AA394" s="95"/>
    </row>
    <row r="395" spans="1:27" ht="33.75" customHeight="1" x14ac:dyDescent="0.25">
      <c r="A395" s="140"/>
      <c r="B395" s="141"/>
      <c r="C395" s="141"/>
      <c r="D395" s="141"/>
      <c r="E395" s="141"/>
      <c r="F395" s="141"/>
      <c r="G395" s="142"/>
      <c r="H395" s="83"/>
      <c r="I395" s="83"/>
      <c r="J395" s="83"/>
      <c r="K395" s="94"/>
      <c r="L395" s="94"/>
      <c r="M395" s="94"/>
      <c r="N395" s="94"/>
      <c r="O395" s="94"/>
      <c r="P395" s="94"/>
      <c r="Q395" s="94"/>
      <c r="R395" s="94"/>
      <c r="S395" s="94"/>
      <c r="T395" s="94"/>
      <c r="U395" s="94"/>
      <c r="V395" s="94"/>
      <c r="W395" s="94"/>
      <c r="X395" s="94"/>
      <c r="Y395" s="94"/>
      <c r="Z395" s="94"/>
      <c r="AA395" s="95"/>
    </row>
    <row r="396" spans="1:27" ht="33.75" customHeight="1" x14ac:dyDescent="0.25">
      <c r="A396" s="140"/>
      <c r="B396" s="141"/>
      <c r="C396" s="141"/>
      <c r="D396" s="141"/>
      <c r="E396" s="141"/>
      <c r="F396" s="141"/>
      <c r="G396" s="142"/>
      <c r="H396" s="83"/>
      <c r="I396" s="83"/>
      <c r="J396" s="83"/>
      <c r="K396" s="94"/>
      <c r="L396" s="94"/>
      <c r="M396" s="94"/>
      <c r="N396" s="94"/>
      <c r="O396" s="94"/>
      <c r="P396" s="94"/>
      <c r="Q396" s="94"/>
      <c r="R396" s="94"/>
      <c r="S396" s="94"/>
      <c r="T396" s="94"/>
      <c r="U396" s="94"/>
      <c r="V396" s="94"/>
      <c r="W396" s="94"/>
      <c r="X396" s="94"/>
      <c r="Y396" s="94"/>
      <c r="Z396" s="94"/>
      <c r="AA396" s="95"/>
    </row>
    <row r="397" spans="1:27" ht="33.75" customHeight="1" x14ac:dyDescent="0.25">
      <c r="A397" s="140"/>
      <c r="B397" s="141"/>
      <c r="C397" s="141"/>
      <c r="D397" s="141"/>
      <c r="E397" s="141"/>
      <c r="F397" s="141"/>
      <c r="G397" s="142"/>
      <c r="H397" s="83"/>
      <c r="I397" s="83"/>
      <c r="J397" s="83"/>
      <c r="K397" s="94"/>
      <c r="L397" s="94"/>
      <c r="M397" s="94"/>
      <c r="N397" s="94"/>
      <c r="O397" s="94"/>
      <c r="P397" s="94"/>
      <c r="Q397" s="94"/>
      <c r="R397" s="94"/>
      <c r="S397" s="94"/>
      <c r="T397" s="94"/>
      <c r="U397" s="94"/>
      <c r="V397" s="94"/>
      <c r="W397" s="94"/>
      <c r="X397" s="94"/>
      <c r="Y397" s="94"/>
      <c r="Z397" s="94"/>
      <c r="AA397" s="95"/>
    </row>
    <row r="398" spans="1:27" ht="33.75" customHeight="1" x14ac:dyDescent="0.25">
      <c r="A398" s="140"/>
      <c r="B398" s="141"/>
      <c r="C398" s="141"/>
      <c r="D398" s="141"/>
      <c r="E398" s="141"/>
      <c r="F398" s="141"/>
      <c r="G398" s="142"/>
      <c r="H398" s="83"/>
      <c r="I398" s="83"/>
      <c r="J398" s="83"/>
      <c r="K398" s="94"/>
      <c r="L398" s="94"/>
      <c r="M398" s="94"/>
      <c r="N398" s="94"/>
      <c r="O398" s="94"/>
      <c r="P398" s="94"/>
      <c r="Q398" s="94"/>
      <c r="R398" s="94"/>
      <c r="S398" s="94"/>
      <c r="T398" s="94"/>
      <c r="U398" s="94"/>
      <c r="V398" s="94"/>
      <c r="W398" s="94"/>
      <c r="X398" s="94"/>
      <c r="Y398" s="94"/>
      <c r="Z398" s="94"/>
      <c r="AA398" s="95"/>
    </row>
    <row r="399" spans="1:27" ht="33.75" customHeight="1" x14ac:dyDescent="0.25">
      <c r="A399" s="140"/>
      <c r="B399" s="141"/>
      <c r="C399" s="141"/>
      <c r="D399" s="141"/>
      <c r="E399" s="141"/>
      <c r="F399" s="141"/>
      <c r="G399" s="142"/>
      <c r="H399" s="83"/>
      <c r="I399" s="83"/>
      <c r="J399" s="83"/>
      <c r="K399" s="94"/>
      <c r="L399" s="94"/>
      <c r="M399" s="94"/>
      <c r="N399" s="94"/>
      <c r="O399" s="94"/>
      <c r="P399" s="94"/>
      <c r="Q399" s="94"/>
      <c r="R399" s="94"/>
      <c r="S399" s="94"/>
      <c r="T399" s="94"/>
      <c r="U399" s="94"/>
      <c r="V399" s="94"/>
      <c r="W399" s="94"/>
      <c r="X399" s="94"/>
      <c r="Y399" s="94"/>
      <c r="Z399" s="94"/>
      <c r="AA399" s="95"/>
    </row>
    <row r="400" spans="1:27" ht="33.75" customHeight="1" x14ac:dyDescent="0.25">
      <c r="A400" s="140"/>
      <c r="B400" s="141"/>
      <c r="C400" s="141"/>
      <c r="D400" s="141"/>
      <c r="E400" s="141"/>
      <c r="F400" s="141"/>
      <c r="G400" s="142"/>
      <c r="H400" s="83"/>
      <c r="I400" s="83"/>
      <c r="J400" s="83"/>
      <c r="K400" s="94"/>
      <c r="L400" s="94"/>
      <c r="M400" s="94"/>
      <c r="N400" s="94"/>
      <c r="O400" s="94"/>
      <c r="P400" s="94"/>
      <c r="Q400" s="94"/>
      <c r="R400" s="94"/>
      <c r="S400" s="94"/>
      <c r="T400" s="94"/>
      <c r="U400" s="94"/>
      <c r="V400" s="94"/>
      <c r="W400" s="94"/>
      <c r="X400" s="94"/>
      <c r="Y400" s="94"/>
      <c r="Z400" s="94"/>
      <c r="AA400" s="95"/>
    </row>
    <row r="401" spans="1:27" ht="33.75" customHeight="1" x14ac:dyDescent="0.25">
      <c r="A401" s="140"/>
      <c r="B401" s="141"/>
      <c r="C401" s="141"/>
      <c r="D401" s="141"/>
      <c r="E401" s="141"/>
      <c r="F401" s="141"/>
      <c r="G401" s="142"/>
      <c r="H401" s="83"/>
      <c r="I401" s="83"/>
      <c r="J401" s="83"/>
      <c r="K401" s="94"/>
      <c r="L401" s="94"/>
      <c r="M401" s="94"/>
      <c r="N401" s="94"/>
      <c r="O401" s="94"/>
      <c r="P401" s="94"/>
      <c r="Q401" s="94"/>
      <c r="R401" s="94"/>
      <c r="S401" s="94"/>
      <c r="T401" s="94"/>
      <c r="U401" s="94"/>
      <c r="V401" s="94"/>
      <c r="W401" s="94"/>
      <c r="X401" s="94"/>
      <c r="Y401" s="94"/>
      <c r="Z401" s="94"/>
      <c r="AA401" s="95"/>
    </row>
    <row r="402" spans="1:27" ht="33.75" customHeight="1" x14ac:dyDescent="0.25">
      <c r="A402" s="140"/>
      <c r="B402" s="141"/>
      <c r="C402" s="141"/>
      <c r="D402" s="141"/>
      <c r="E402" s="141"/>
      <c r="F402" s="141"/>
      <c r="G402" s="142"/>
      <c r="H402" s="83"/>
      <c r="I402" s="83"/>
      <c r="J402" s="83"/>
      <c r="K402" s="94"/>
      <c r="L402" s="94"/>
      <c r="M402" s="94"/>
      <c r="N402" s="94"/>
      <c r="O402" s="94"/>
      <c r="P402" s="94"/>
      <c r="Q402" s="94"/>
      <c r="R402" s="94"/>
      <c r="S402" s="94"/>
      <c r="T402" s="94"/>
      <c r="U402" s="94"/>
      <c r="V402" s="94"/>
      <c r="W402" s="94"/>
      <c r="X402" s="94"/>
      <c r="Y402" s="94"/>
      <c r="Z402" s="94"/>
      <c r="AA402" s="95"/>
    </row>
    <row r="403" spans="1:27" ht="33.75" customHeight="1" x14ac:dyDescent="0.25">
      <c r="A403" s="140"/>
      <c r="B403" s="143"/>
      <c r="C403" s="143"/>
      <c r="D403" s="143"/>
      <c r="E403" s="143"/>
      <c r="F403" s="143"/>
      <c r="G403" s="143"/>
      <c r="H403" s="144"/>
      <c r="I403" s="144"/>
      <c r="J403" s="144"/>
      <c r="K403" s="94"/>
      <c r="L403" s="94"/>
      <c r="M403" s="94"/>
      <c r="N403" s="94"/>
      <c r="O403" s="94"/>
      <c r="P403" s="94"/>
      <c r="Q403" s="94"/>
      <c r="R403" s="94"/>
      <c r="S403" s="94"/>
      <c r="T403" s="94"/>
      <c r="U403" s="94"/>
      <c r="V403" s="94"/>
      <c r="W403" s="94"/>
      <c r="X403" s="94"/>
      <c r="Y403" s="94"/>
      <c r="Z403" s="94"/>
      <c r="AA403" s="95"/>
    </row>
    <row r="404" spans="1:27" ht="33.75" customHeight="1" x14ac:dyDescent="0.25">
      <c r="A404" s="140"/>
      <c r="B404" s="141"/>
      <c r="C404" s="141"/>
      <c r="D404" s="141"/>
      <c r="E404" s="141"/>
      <c r="F404" s="141"/>
      <c r="G404" s="142"/>
      <c r="H404" s="83"/>
      <c r="I404" s="83"/>
      <c r="J404" s="83"/>
      <c r="K404" s="94"/>
      <c r="L404" s="94"/>
      <c r="M404" s="94"/>
      <c r="N404" s="94"/>
      <c r="O404" s="94"/>
      <c r="P404" s="94"/>
      <c r="Q404" s="94"/>
      <c r="R404" s="94"/>
      <c r="S404" s="94"/>
      <c r="T404" s="94"/>
      <c r="U404" s="94"/>
      <c r="V404" s="94"/>
      <c r="W404" s="94"/>
      <c r="X404" s="94"/>
      <c r="Y404" s="94"/>
      <c r="Z404" s="94"/>
      <c r="AA404" s="95"/>
    </row>
    <row r="405" spans="1:27" ht="33.75" customHeight="1" x14ac:dyDescent="0.25">
      <c r="A405" s="140"/>
      <c r="B405" s="141"/>
      <c r="C405" s="141"/>
      <c r="D405" s="141"/>
      <c r="E405" s="141"/>
      <c r="F405" s="141"/>
      <c r="G405" s="142"/>
      <c r="H405" s="83"/>
      <c r="I405" s="83"/>
      <c r="J405" s="83"/>
      <c r="K405" s="94"/>
      <c r="L405" s="94"/>
      <c r="M405" s="94"/>
      <c r="N405" s="94"/>
      <c r="O405" s="94"/>
      <c r="P405" s="94"/>
      <c r="Q405" s="94"/>
      <c r="R405" s="94"/>
      <c r="S405" s="94"/>
      <c r="T405" s="94"/>
      <c r="U405" s="94"/>
      <c r="V405" s="94"/>
      <c r="W405" s="94"/>
      <c r="X405" s="94"/>
      <c r="Y405" s="94"/>
      <c r="Z405" s="94"/>
      <c r="AA405" s="95"/>
    </row>
    <row r="406" spans="1:27" ht="33.75" customHeight="1" x14ac:dyDescent="0.25">
      <c r="A406" s="140"/>
      <c r="B406" s="141"/>
      <c r="C406" s="141"/>
      <c r="D406" s="141"/>
      <c r="E406" s="141"/>
      <c r="F406" s="141"/>
      <c r="G406" s="142"/>
      <c r="H406" s="83"/>
      <c r="I406" s="83"/>
      <c r="J406" s="83"/>
      <c r="K406" s="94"/>
      <c r="L406" s="94"/>
      <c r="M406" s="94"/>
      <c r="N406" s="94"/>
      <c r="O406" s="94"/>
      <c r="P406" s="94"/>
      <c r="Q406" s="94"/>
      <c r="R406" s="94"/>
      <c r="S406" s="94"/>
      <c r="T406" s="94"/>
      <c r="U406" s="94"/>
      <c r="V406" s="94"/>
      <c r="W406" s="94"/>
      <c r="X406" s="94"/>
      <c r="Y406" s="94"/>
      <c r="Z406" s="94"/>
      <c r="AA406" s="95"/>
    </row>
    <row r="407" spans="1:27" ht="33.75" customHeight="1" x14ac:dyDescent="0.25">
      <c r="A407" s="140"/>
      <c r="B407" s="141"/>
      <c r="C407" s="141"/>
      <c r="D407" s="141"/>
      <c r="E407" s="141"/>
      <c r="F407" s="141"/>
      <c r="G407" s="142"/>
      <c r="H407" s="83"/>
      <c r="I407" s="83"/>
      <c r="J407" s="83"/>
      <c r="K407" s="94"/>
      <c r="L407" s="94"/>
      <c r="M407" s="94"/>
      <c r="N407" s="94"/>
      <c r="O407" s="94"/>
      <c r="P407" s="94"/>
      <c r="Q407" s="94"/>
      <c r="R407" s="94"/>
      <c r="S407" s="94"/>
      <c r="T407" s="94"/>
      <c r="U407" s="94"/>
      <c r="V407" s="94"/>
      <c r="W407" s="94"/>
      <c r="X407" s="94"/>
      <c r="Y407" s="94"/>
      <c r="Z407" s="94"/>
      <c r="AA407" s="95"/>
    </row>
    <row r="408" spans="1:27" ht="33.75" customHeight="1" x14ac:dyDescent="0.25">
      <c r="A408" s="140"/>
      <c r="B408" s="141"/>
      <c r="C408" s="141"/>
      <c r="D408" s="141"/>
      <c r="E408" s="141"/>
      <c r="F408" s="141"/>
      <c r="G408" s="142"/>
      <c r="H408" s="83"/>
      <c r="I408" s="83"/>
      <c r="J408" s="83"/>
      <c r="K408" s="94"/>
      <c r="L408" s="94"/>
      <c r="M408" s="94"/>
      <c r="N408" s="94"/>
      <c r="O408" s="94"/>
      <c r="P408" s="94"/>
      <c r="Q408" s="94"/>
      <c r="R408" s="94"/>
      <c r="S408" s="94"/>
      <c r="T408" s="94"/>
      <c r="U408" s="94"/>
      <c r="V408" s="94"/>
      <c r="W408" s="94"/>
      <c r="X408" s="94"/>
      <c r="Y408" s="94"/>
      <c r="Z408" s="94"/>
      <c r="AA408" s="95"/>
    </row>
    <row r="409" spans="1:27" ht="33.75" customHeight="1" x14ac:dyDescent="0.25">
      <c r="A409" s="145"/>
      <c r="H409" s="146"/>
      <c r="AA409" s="84"/>
    </row>
    <row r="410" spans="1:27" ht="33.75" customHeight="1" x14ac:dyDescent="0.25">
      <c r="A410" s="145"/>
      <c r="H410" s="146"/>
      <c r="AA410" s="84"/>
    </row>
    <row r="411" spans="1:27" ht="33.75" customHeight="1" x14ac:dyDescent="0.25">
      <c r="A411" s="145"/>
      <c r="H411" s="146"/>
      <c r="AA411" s="84"/>
    </row>
    <row r="412" spans="1:27" ht="33.75" customHeight="1" x14ac:dyDescent="0.25">
      <c r="A412" s="145"/>
      <c r="H412" s="146"/>
      <c r="AA412" s="84"/>
    </row>
    <row r="413" spans="1:27" ht="33.75" customHeight="1" x14ac:dyDescent="0.25">
      <c r="A413" s="145"/>
      <c r="H413" s="146"/>
      <c r="AA413" s="84"/>
    </row>
    <row r="414" spans="1:27" ht="33.75" customHeight="1" x14ac:dyDescent="0.25">
      <c r="A414" s="145"/>
      <c r="H414" s="146"/>
      <c r="AA414" s="84"/>
    </row>
    <row r="415" spans="1:27" ht="33.75" customHeight="1" x14ac:dyDescent="0.25">
      <c r="A415" s="145"/>
      <c r="H415" s="146"/>
      <c r="AA415" s="84"/>
    </row>
    <row r="416" spans="1:27" ht="33.75" customHeight="1" x14ac:dyDescent="0.25">
      <c r="A416" s="145"/>
      <c r="H416" s="146"/>
      <c r="AA416" s="84"/>
    </row>
    <row r="417" spans="1:27" ht="33.75" customHeight="1" x14ac:dyDescent="0.25">
      <c r="A417" s="145"/>
      <c r="H417" s="146"/>
      <c r="AA417" s="84"/>
    </row>
    <row r="418" spans="1:27" ht="33.75" customHeight="1" x14ac:dyDescent="0.25">
      <c r="A418" s="145"/>
      <c r="H418" s="146"/>
      <c r="AA418" s="84"/>
    </row>
    <row r="419" spans="1:27" ht="33.75" customHeight="1" x14ac:dyDescent="0.25">
      <c r="A419" s="145"/>
      <c r="H419" s="146"/>
      <c r="AA419" s="84"/>
    </row>
    <row r="420" spans="1:27" ht="33.75" customHeight="1" x14ac:dyDescent="0.25">
      <c r="A420" s="145"/>
      <c r="H420" s="146"/>
      <c r="AA420" s="84"/>
    </row>
    <row r="421" spans="1:27" ht="33.75" customHeight="1" x14ac:dyDescent="0.25">
      <c r="A421" s="145"/>
      <c r="H421" s="146"/>
      <c r="AA421" s="84"/>
    </row>
    <row r="422" spans="1:27" ht="33.75" customHeight="1" x14ac:dyDescent="0.25">
      <c r="A422" s="145"/>
      <c r="H422" s="146"/>
      <c r="AA422" s="84"/>
    </row>
    <row r="423" spans="1:27" ht="33.75" customHeight="1" x14ac:dyDescent="0.25">
      <c r="A423" s="145"/>
      <c r="H423" s="146"/>
      <c r="AA423" s="84"/>
    </row>
    <row r="424" spans="1:27" ht="33.75" customHeight="1" x14ac:dyDescent="0.25">
      <c r="A424" s="145"/>
      <c r="H424" s="146"/>
      <c r="AA424" s="84"/>
    </row>
    <row r="425" spans="1:27" ht="33.75" customHeight="1" x14ac:dyDescent="0.25">
      <c r="A425" s="145"/>
      <c r="H425" s="146"/>
      <c r="AA425" s="84"/>
    </row>
    <row r="426" spans="1:27" ht="33.75" customHeight="1" x14ac:dyDescent="0.25">
      <c r="A426" s="145"/>
      <c r="H426" s="146"/>
      <c r="AA426" s="84"/>
    </row>
    <row r="427" spans="1:27" ht="33.75" customHeight="1" x14ac:dyDescent="0.25">
      <c r="A427" s="145"/>
      <c r="H427" s="146"/>
      <c r="AA427" s="84"/>
    </row>
    <row r="428" spans="1:27" ht="33.75" customHeight="1" x14ac:dyDescent="0.25">
      <c r="A428" s="145"/>
      <c r="H428" s="146"/>
      <c r="AA428" s="84"/>
    </row>
    <row r="429" spans="1:27" ht="33.75" customHeight="1" x14ac:dyDescent="0.25">
      <c r="A429" s="145"/>
      <c r="H429" s="146"/>
      <c r="AA429" s="84"/>
    </row>
    <row r="430" spans="1:27" ht="33.75" customHeight="1" x14ac:dyDescent="0.25">
      <c r="A430" s="145"/>
      <c r="H430" s="146"/>
      <c r="AA430" s="84"/>
    </row>
    <row r="431" spans="1:27" ht="33.75" customHeight="1" x14ac:dyDescent="0.25">
      <c r="A431" s="145"/>
      <c r="H431" s="146"/>
      <c r="AA431" s="84"/>
    </row>
    <row r="432" spans="1:27" ht="33.75" customHeight="1" x14ac:dyDescent="0.25">
      <c r="A432" s="145"/>
      <c r="H432" s="146"/>
      <c r="AA432" s="84"/>
    </row>
    <row r="433" spans="1:27" ht="33.75" customHeight="1" x14ac:dyDescent="0.25">
      <c r="A433" s="145"/>
      <c r="H433" s="146"/>
      <c r="AA433" s="84"/>
    </row>
    <row r="434" spans="1:27" ht="33.75" customHeight="1" x14ac:dyDescent="0.25">
      <c r="A434" s="145"/>
      <c r="H434" s="146"/>
      <c r="AA434" s="84"/>
    </row>
    <row r="435" spans="1:27" ht="33.75" customHeight="1" x14ac:dyDescent="0.25">
      <c r="A435" s="145"/>
      <c r="H435" s="146"/>
      <c r="AA435" s="84"/>
    </row>
    <row r="436" spans="1:27" ht="33.75" customHeight="1" x14ac:dyDescent="0.25">
      <c r="A436" s="145"/>
      <c r="H436" s="146"/>
      <c r="AA436" s="84"/>
    </row>
    <row r="437" spans="1:27" ht="33.75" customHeight="1" x14ac:dyDescent="0.25">
      <c r="A437" s="145"/>
      <c r="H437" s="146"/>
      <c r="AA437" s="84"/>
    </row>
    <row r="438" spans="1:27" ht="33.75" customHeight="1" x14ac:dyDescent="0.25">
      <c r="A438" s="145"/>
      <c r="H438" s="146"/>
      <c r="AA438" s="84"/>
    </row>
    <row r="439" spans="1:27" ht="33.75" customHeight="1" x14ac:dyDescent="0.25">
      <c r="A439" s="145"/>
      <c r="H439" s="146"/>
      <c r="AA439" s="84"/>
    </row>
    <row r="440" spans="1:27" ht="33.75" customHeight="1" x14ac:dyDescent="0.25">
      <c r="A440" s="145"/>
      <c r="H440" s="146"/>
      <c r="AA440" s="84"/>
    </row>
    <row r="441" spans="1:27" ht="33.75" customHeight="1" x14ac:dyDescent="0.25">
      <c r="A441" s="145"/>
      <c r="H441" s="146"/>
      <c r="AA441" s="84"/>
    </row>
    <row r="442" spans="1:27" ht="33.75" customHeight="1" x14ac:dyDescent="0.25">
      <c r="A442" s="145"/>
      <c r="H442" s="146"/>
      <c r="AA442" s="84"/>
    </row>
    <row r="443" spans="1:27" ht="33.75" customHeight="1" x14ac:dyDescent="0.25">
      <c r="A443" s="145"/>
      <c r="H443" s="146"/>
      <c r="AA443" s="84"/>
    </row>
    <row r="444" spans="1:27" ht="33.75" customHeight="1" x14ac:dyDescent="0.25">
      <c r="A444" s="145"/>
      <c r="H444" s="146"/>
      <c r="AA444" s="84"/>
    </row>
    <row r="445" spans="1:27" ht="33.75" customHeight="1" x14ac:dyDescent="0.25">
      <c r="A445" s="145"/>
      <c r="H445" s="146"/>
      <c r="AA445" s="84"/>
    </row>
    <row r="446" spans="1:27" ht="33.75" customHeight="1" x14ac:dyDescent="0.25">
      <c r="A446" s="145"/>
      <c r="H446" s="146"/>
      <c r="AA446" s="84"/>
    </row>
    <row r="447" spans="1:27" ht="33.75" customHeight="1" x14ac:dyDescent="0.25">
      <c r="A447" s="145"/>
      <c r="H447" s="146"/>
      <c r="AA447" s="84"/>
    </row>
    <row r="448" spans="1:27" ht="33.75" customHeight="1" x14ac:dyDescent="0.25">
      <c r="A448" s="145"/>
      <c r="H448" s="146"/>
      <c r="AA448" s="84"/>
    </row>
    <row r="449" spans="1:27" ht="33.75" customHeight="1" x14ac:dyDescent="0.25">
      <c r="A449" s="145"/>
      <c r="H449" s="146"/>
      <c r="AA449" s="84"/>
    </row>
    <row r="450" spans="1:27" ht="33.75" customHeight="1" x14ac:dyDescent="0.25">
      <c r="A450" s="145"/>
      <c r="H450" s="146"/>
      <c r="AA450" s="84"/>
    </row>
    <row r="451" spans="1:27" ht="33.75" customHeight="1" x14ac:dyDescent="0.25">
      <c r="A451" s="145"/>
      <c r="H451" s="146"/>
      <c r="AA451" s="84"/>
    </row>
    <row r="452" spans="1:27" ht="33.75" customHeight="1" x14ac:dyDescent="0.25">
      <c r="A452" s="145"/>
      <c r="H452" s="146"/>
      <c r="AA452" s="84"/>
    </row>
    <row r="453" spans="1:27" ht="33.75" customHeight="1" x14ac:dyDescent="0.25">
      <c r="A453" s="145"/>
      <c r="H453" s="146"/>
      <c r="AA453" s="84"/>
    </row>
    <row r="454" spans="1:27" ht="33.75" customHeight="1" x14ac:dyDescent="0.25">
      <c r="A454" s="145"/>
      <c r="H454" s="146"/>
      <c r="AA454" s="84"/>
    </row>
    <row r="455" spans="1:27" ht="33.75" customHeight="1" x14ac:dyDescent="0.25">
      <c r="A455" s="145"/>
      <c r="H455" s="146"/>
      <c r="AA455" s="84"/>
    </row>
    <row r="456" spans="1:27" ht="33.75" customHeight="1" x14ac:dyDescent="0.25">
      <c r="A456" s="145"/>
      <c r="H456" s="146"/>
      <c r="AA456" s="84"/>
    </row>
    <row r="457" spans="1:27" ht="33.75" customHeight="1" x14ac:dyDescent="0.25">
      <c r="A457" s="145"/>
      <c r="H457" s="146"/>
      <c r="AA457" s="84"/>
    </row>
    <row r="458" spans="1:27" ht="15.75" customHeight="1" x14ac:dyDescent="0.25"/>
    <row r="459" spans="1:27" ht="15.75" customHeight="1" x14ac:dyDescent="0.25"/>
    <row r="460" spans="1:27" ht="15.75" customHeight="1" x14ac:dyDescent="0.25"/>
    <row r="461" spans="1:27" ht="15.75" customHeight="1" x14ac:dyDescent="0.25"/>
    <row r="462" spans="1:27" ht="15.75" customHeight="1" x14ac:dyDescent="0.25"/>
    <row r="463" spans="1:27" ht="15.75" customHeight="1" x14ac:dyDescent="0.25"/>
    <row r="464" spans="1:27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48">
    <mergeCell ref="A199:A205"/>
    <mergeCell ref="A206:A213"/>
    <mergeCell ref="B206:B209"/>
    <mergeCell ref="C206:C225"/>
    <mergeCell ref="D206:D225"/>
    <mergeCell ref="E206:E225"/>
    <mergeCell ref="B216:B217"/>
    <mergeCell ref="A218:A221"/>
    <mergeCell ref="A226:A233"/>
    <mergeCell ref="C226:C257"/>
    <mergeCell ref="D226:D257"/>
    <mergeCell ref="E226:E257"/>
    <mergeCell ref="A234:A241"/>
    <mergeCell ref="A242:A249"/>
    <mergeCell ref="A250:A257"/>
    <mergeCell ref="A222:A225"/>
    <mergeCell ref="B222:B223"/>
    <mergeCell ref="B224:B225"/>
    <mergeCell ref="B226:B229"/>
    <mergeCell ref="A10:A15"/>
    <mergeCell ref="A16:A21"/>
    <mergeCell ref="A22:A26"/>
    <mergeCell ref="A27:A31"/>
    <mergeCell ref="A32:A39"/>
    <mergeCell ref="A40:A44"/>
    <mergeCell ref="A45:A48"/>
    <mergeCell ref="A75:A82"/>
    <mergeCell ref="A83:A90"/>
    <mergeCell ref="B246:B249"/>
    <mergeCell ref="B250:B253"/>
    <mergeCell ref="B218:B219"/>
    <mergeCell ref="B220:B221"/>
    <mergeCell ref="B230:B233"/>
    <mergeCell ref="B234:B237"/>
    <mergeCell ref="B254:B257"/>
    <mergeCell ref="B95:B98"/>
    <mergeCell ref="A99:A102"/>
    <mergeCell ref="B99:B100"/>
    <mergeCell ref="B101:B102"/>
    <mergeCell ref="A103:A108"/>
    <mergeCell ref="B103:B104"/>
    <mergeCell ref="A109:A116"/>
    <mergeCell ref="B238:B241"/>
    <mergeCell ref="B242:B245"/>
    <mergeCell ref="A91:A98"/>
    <mergeCell ref="A123:A126"/>
    <mergeCell ref="A127:A130"/>
    <mergeCell ref="A131:A137"/>
    <mergeCell ref="A144:A150"/>
    <mergeCell ref="A151:A158"/>
    <mergeCell ref="A159:A166"/>
    <mergeCell ref="A167:A174"/>
    <mergeCell ref="A175:A182"/>
    <mergeCell ref="B175:B178"/>
    <mergeCell ref="A183:A190"/>
    <mergeCell ref="A191:A198"/>
    <mergeCell ref="B210:B213"/>
    <mergeCell ref="B214:B215"/>
    <mergeCell ref="A214:A217"/>
    <mergeCell ref="B187:B190"/>
    <mergeCell ref="H52:H54"/>
    <mergeCell ref="H55:H57"/>
    <mergeCell ref="H58:H60"/>
    <mergeCell ref="H61:H64"/>
    <mergeCell ref="A55:A60"/>
    <mergeCell ref="A61:A68"/>
    <mergeCell ref="C61:C68"/>
    <mergeCell ref="D61:D68"/>
    <mergeCell ref="E61:E68"/>
    <mergeCell ref="F61:F68"/>
    <mergeCell ref="G61:G68"/>
    <mergeCell ref="B65:B68"/>
    <mergeCell ref="B105:B108"/>
    <mergeCell ref="B109:B112"/>
    <mergeCell ref="C117:C137"/>
    <mergeCell ref="G5:I5"/>
    <mergeCell ref="H6:I6"/>
    <mergeCell ref="A1:I1"/>
    <mergeCell ref="A2:I2"/>
    <mergeCell ref="A3:I3"/>
    <mergeCell ref="A4:I4"/>
    <mergeCell ref="A5:F5"/>
    <mergeCell ref="A6:B8"/>
    <mergeCell ref="C6:F8"/>
    <mergeCell ref="H7:I7"/>
    <mergeCell ref="H8:I8"/>
    <mergeCell ref="B36:B39"/>
    <mergeCell ref="B40:B42"/>
    <mergeCell ref="H65:H68"/>
    <mergeCell ref="A69:I69"/>
    <mergeCell ref="A70:F70"/>
    <mergeCell ref="G70:I70"/>
    <mergeCell ref="A71:B73"/>
    <mergeCell ref="C71:F73"/>
    <mergeCell ref="H71:I71"/>
    <mergeCell ref="H49:H51"/>
    <mergeCell ref="G139:I139"/>
    <mergeCell ref="C140:F142"/>
    <mergeCell ref="H142:I142"/>
    <mergeCell ref="G103:G122"/>
    <mergeCell ref="H103:H112"/>
    <mergeCell ref="H113:H122"/>
    <mergeCell ref="C144:C174"/>
    <mergeCell ref="D144:D174"/>
    <mergeCell ref="E144:E174"/>
    <mergeCell ref="F144:F174"/>
    <mergeCell ref="H175:H182"/>
    <mergeCell ref="H183:H190"/>
    <mergeCell ref="H191:H198"/>
    <mergeCell ref="F206:F225"/>
    <mergeCell ref="H214:H217"/>
    <mergeCell ref="H250:H253"/>
    <mergeCell ref="H254:H257"/>
    <mergeCell ref="H218:H221"/>
    <mergeCell ref="H222:H225"/>
    <mergeCell ref="H226:H233"/>
    <mergeCell ref="H234:H237"/>
    <mergeCell ref="H238:H241"/>
    <mergeCell ref="H242:H245"/>
    <mergeCell ref="H246:H249"/>
    <mergeCell ref="H199:H205"/>
    <mergeCell ref="H206:H213"/>
    <mergeCell ref="G206:G217"/>
    <mergeCell ref="G218:G225"/>
    <mergeCell ref="F226:F257"/>
    <mergeCell ref="G226:G233"/>
    <mergeCell ref="G234:G241"/>
    <mergeCell ref="G242:G249"/>
    <mergeCell ref="G250:G257"/>
    <mergeCell ref="G83:G90"/>
    <mergeCell ref="G91:G102"/>
    <mergeCell ref="G123:G137"/>
    <mergeCell ref="G144:G174"/>
    <mergeCell ref="H72:I72"/>
    <mergeCell ref="H73:I73"/>
    <mergeCell ref="G75:G82"/>
    <mergeCell ref="H75:H78"/>
    <mergeCell ref="H79:H82"/>
    <mergeCell ref="H83:H86"/>
    <mergeCell ref="H87:H90"/>
    <mergeCell ref="H91:H94"/>
    <mergeCell ref="H95:H98"/>
    <mergeCell ref="H99:H102"/>
    <mergeCell ref="H123:H126"/>
    <mergeCell ref="H127:H137"/>
    <mergeCell ref="H144:H150"/>
    <mergeCell ref="H151:H158"/>
    <mergeCell ref="H159:H166"/>
    <mergeCell ref="H167:H174"/>
    <mergeCell ref="H140:I140"/>
    <mergeCell ref="H141:I141"/>
    <mergeCell ref="A138:I138"/>
    <mergeCell ref="A139:F139"/>
    <mergeCell ref="H30:H31"/>
    <mergeCell ref="H32:H39"/>
    <mergeCell ref="H40:H42"/>
    <mergeCell ref="H43:H44"/>
    <mergeCell ref="H45:H46"/>
    <mergeCell ref="H47:H48"/>
    <mergeCell ref="H25:H26"/>
    <mergeCell ref="H27:H29"/>
    <mergeCell ref="H10:H12"/>
    <mergeCell ref="H13:H15"/>
    <mergeCell ref="H16:H18"/>
    <mergeCell ref="H19:H21"/>
    <mergeCell ref="H22:H24"/>
    <mergeCell ref="A49:A54"/>
    <mergeCell ref="B49:B51"/>
    <mergeCell ref="B52:B54"/>
    <mergeCell ref="B55:B57"/>
    <mergeCell ref="B58:B60"/>
    <mergeCell ref="B61:B64"/>
    <mergeCell ref="C32:C54"/>
    <mergeCell ref="D32:D54"/>
    <mergeCell ref="E32:E54"/>
    <mergeCell ref="B45:B46"/>
    <mergeCell ref="B47:B48"/>
    <mergeCell ref="F32:F54"/>
    <mergeCell ref="G40:G54"/>
    <mergeCell ref="C55:C60"/>
    <mergeCell ref="D55:D60"/>
    <mergeCell ref="E55:E60"/>
    <mergeCell ref="F55:F60"/>
    <mergeCell ref="G55:G57"/>
    <mergeCell ref="G58:G60"/>
    <mergeCell ref="B10:B13"/>
    <mergeCell ref="C10:C31"/>
    <mergeCell ref="D10:D31"/>
    <mergeCell ref="E10:E31"/>
    <mergeCell ref="F10:F31"/>
    <mergeCell ref="B14:B15"/>
    <mergeCell ref="B16:B18"/>
    <mergeCell ref="B30:B31"/>
    <mergeCell ref="B25:B26"/>
    <mergeCell ref="B27:B29"/>
    <mergeCell ref="B19:B21"/>
    <mergeCell ref="B22:B24"/>
    <mergeCell ref="G10:G15"/>
    <mergeCell ref="G16:G26"/>
    <mergeCell ref="G27:G39"/>
    <mergeCell ref="G175:G205"/>
    <mergeCell ref="B203:B205"/>
    <mergeCell ref="B32:B35"/>
    <mergeCell ref="B43:B44"/>
    <mergeCell ref="B75:B78"/>
    <mergeCell ref="C75:C90"/>
    <mergeCell ref="D75:D90"/>
    <mergeCell ref="E75:E90"/>
    <mergeCell ref="F75:F90"/>
    <mergeCell ref="B87:B90"/>
    <mergeCell ref="B79:B82"/>
    <mergeCell ref="B83:B86"/>
    <mergeCell ref="B91:B94"/>
    <mergeCell ref="C91:C116"/>
    <mergeCell ref="D91:D116"/>
    <mergeCell ref="E91:E116"/>
    <mergeCell ref="F91:F116"/>
    <mergeCell ref="B113:B116"/>
    <mergeCell ref="B123:B124"/>
    <mergeCell ref="B125:B126"/>
    <mergeCell ref="B127:B128"/>
    <mergeCell ref="B129:B130"/>
    <mergeCell ref="B151:B154"/>
    <mergeCell ref="B155:B158"/>
    <mergeCell ref="D117:D137"/>
    <mergeCell ref="E117:E137"/>
    <mergeCell ref="F117:F137"/>
    <mergeCell ref="B120:B122"/>
    <mergeCell ref="B131:B134"/>
    <mergeCell ref="B135:B137"/>
    <mergeCell ref="B191:B194"/>
    <mergeCell ref="B195:B198"/>
    <mergeCell ref="B199:B202"/>
    <mergeCell ref="B167:B170"/>
    <mergeCell ref="B171:B174"/>
    <mergeCell ref="C175:C205"/>
    <mergeCell ref="D175:D205"/>
    <mergeCell ref="E175:E205"/>
    <mergeCell ref="F175:F205"/>
    <mergeCell ref="B179:B182"/>
    <mergeCell ref="B183:B186"/>
    <mergeCell ref="A140:B142"/>
    <mergeCell ref="B144:B147"/>
    <mergeCell ref="A117:A122"/>
    <mergeCell ref="B117:B119"/>
    <mergeCell ref="B148:B150"/>
    <mergeCell ref="B159:B162"/>
    <mergeCell ref="B163:B166"/>
  </mergeCells>
  <pageMargins left="0.7" right="0.7" top="0.75" bottom="0.75" header="0" footer="0"/>
  <pageSetup scale="38" orientation="portrait" r:id="rId1"/>
  <colBreaks count="1" manualBreakCount="1">
    <brk id="9" max="45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A41C6-2BB0-48EC-9254-37F98F8A65A6}">
  <dimension ref="A1:Y333"/>
  <sheetViews>
    <sheetView view="pageBreakPreview" topLeftCell="A184" zoomScale="60" zoomScaleNormal="100" workbookViewId="0">
      <selection activeCell="N221" sqref="N221"/>
    </sheetView>
  </sheetViews>
  <sheetFormatPr baseColWidth="10" defaultRowHeight="15" x14ac:dyDescent="0.25"/>
  <cols>
    <col min="1" max="1" width="14.7109375" style="148" customWidth="1"/>
    <col min="2" max="2" width="17.5703125" style="148" customWidth="1"/>
    <col min="3" max="5" width="19.7109375" style="148" customWidth="1"/>
    <col min="6" max="6" width="24.42578125" style="148" customWidth="1"/>
    <col min="7" max="7" width="33" style="148" customWidth="1"/>
    <col min="8" max="8" width="29.5703125" style="148" customWidth="1"/>
    <col min="9" max="9" width="83.42578125" style="148" customWidth="1"/>
    <col min="10" max="11" width="11.42578125" style="452"/>
    <col min="12" max="16384" width="11.42578125" style="148"/>
  </cols>
  <sheetData>
    <row r="1" spans="1:25" ht="35.25" customHeight="1" thickBot="1" x14ac:dyDescent="0.3">
      <c r="A1" s="331" t="s">
        <v>0</v>
      </c>
      <c r="B1" s="332"/>
      <c r="C1" s="332"/>
      <c r="D1" s="332"/>
      <c r="E1" s="332"/>
      <c r="F1" s="332"/>
      <c r="G1" s="332"/>
      <c r="H1" s="332"/>
      <c r="I1" s="332"/>
    </row>
    <row r="2" spans="1:25" ht="35.25" customHeight="1" thickBot="1" x14ac:dyDescent="0.3">
      <c r="A2" s="331" t="s">
        <v>1</v>
      </c>
      <c r="B2" s="332"/>
      <c r="C2" s="332"/>
      <c r="D2" s="332"/>
      <c r="E2" s="332"/>
      <c r="F2" s="332"/>
      <c r="G2" s="332"/>
      <c r="H2" s="332"/>
      <c r="I2" s="332"/>
    </row>
    <row r="3" spans="1:25" ht="35.25" customHeight="1" thickBot="1" x14ac:dyDescent="0.3">
      <c r="A3" s="331" t="s">
        <v>2</v>
      </c>
      <c r="B3" s="332"/>
      <c r="C3" s="332"/>
      <c r="D3" s="332"/>
      <c r="E3" s="332"/>
      <c r="F3" s="332"/>
      <c r="G3" s="332"/>
      <c r="H3" s="332"/>
      <c r="I3" s="332"/>
    </row>
    <row r="4" spans="1:25" ht="35.25" customHeight="1" thickBot="1" x14ac:dyDescent="0.3">
      <c r="A4" s="333" t="s">
        <v>471</v>
      </c>
      <c r="B4" s="332"/>
      <c r="C4" s="332"/>
      <c r="D4" s="332"/>
      <c r="E4" s="332"/>
      <c r="F4" s="332"/>
      <c r="G4" s="332"/>
      <c r="H4" s="332"/>
      <c r="I4" s="332"/>
    </row>
    <row r="5" spans="1:25" ht="57.75" customHeight="1" thickBot="1" x14ac:dyDescent="0.3">
      <c r="A5" s="334" t="s">
        <v>4</v>
      </c>
      <c r="B5" s="332"/>
      <c r="C5" s="332"/>
      <c r="D5" s="332"/>
      <c r="E5" s="332"/>
      <c r="F5" s="332"/>
      <c r="G5" s="341" t="s">
        <v>5</v>
      </c>
      <c r="H5" s="342"/>
      <c r="I5" s="342"/>
    </row>
    <row r="6" spans="1:25" ht="47.25" customHeight="1" thickBot="1" x14ac:dyDescent="0.3">
      <c r="A6" s="334" t="s">
        <v>6</v>
      </c>
      <c r="B6" s="332"/>
      <c r="C6" s="335" t="s">
        <v>7</v>
      </c>
      <c r="D6" s="332"/>
      <c r="E6" s="332"/>
      <c r="F6" s="332"/>
      <c r="G6" s="343" t="s">
        <v>8</v>
      </c>
      <c r="H6" s="341" t="s">
        <v>9</v>
      </c>
      <c r="I6" s="342"/>
    </row>
    <row r="7" spans="1:25" ht="47.25" customHeight="1" thickBot="1" x14ac:dyDescent="0.3">
      <c r="A7" s="332"/>
      <c r="B7" s="332"/>
      <c r="C7" s="332"/>
      <c r="D7" s="337"/>
      <c r="E7" s="337"/>
      <c r="F7" s="332"/>
      <c r="G7" s="343" t="s">
        <v>10</v>
      </c>
      <c r="H7" s="341" t="s">
        <v>11</v>
      </c>
      <c r="I7" s="342"/>
    </row>
    <row r="8" spans="1:25" ht="47.25" customHeight="1" thickBot="1" x14ac:dyDescent="0.3">
      <c r="A8" s="332"/>
      <c r="B8" s="332"/>
      <c r="C8" s="332"/>
      <c r="D8" s="332"/>
      <c r="E8" s="332"/>
      <c r="F8" s="332"/>
      <c r="G8" s="343" t="s">
        <v>12</v>
      </c>
      <c r="H8" s="341" t="s">
        <v>13</v>
      </c>
      <c r="I8" s="342"/>
    </row>
    <row r="9" spans="1:25" ht="42" customHeight="1" thickBot="1" x14ac:dyDescent="0.3">
      <c r="A9" s="338" t="s">
        <v>14</v>
      </c>
      <c r="B9" s="338" t="s">
        <v>15</v>
      </c>
      <c r="C9" s="339" t="s">
        <v>16</v>
      </c>
      <c r="D9" s="339" t="s">
        <v>17</v>
      </c>
      <c r="E9" s="339" t="s">
        <v>18</v>
      </c>
      <c r="F9" s="339" t="s">
        <v>19</v>
      </c>
      <c r="G9" s="340" t="s">
        <v>20</v>
      </c>
      <c r="H9" s="340" t="s">
        <v>21</v>
      </c>
      <c r="I9" s="340" t="s">
        <v>22</v>
      </c>
    </row>
    <row r="10" spans="1:25" ht="60" customHeight="1" x14ac:dyDescent="0.25">
      <c r="A10" s="377">
        <v>1</v>
      </c>
      <c r="B10" s="377">
        <v>1</v>
      </c>
      <c r="C10" s="383"/>
      <c r="D10" s="383"/>
      <c r="E10" s="383"/>
      <c r="F10" s="383"/>
      <c r="G10" s="173" t="s">
        <v>23</v>
      </c>
      <c r="H10" s="173" t="s">
        <v>24</v>
      </c>
      <c r="I10" s="389" t="s">
        <v>25</v>
      </c>
      <c r="J10" s="451"/>
      <c r="K10" s="454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 ht="52.5" customHeight="1" x14ac:dyDescent="0.25">
      <c r="A11" s="377"/>
      <c r="B11" s="377"/>
      <c r="C11" s="383"/>
      <c r="D11" s="383"/>
      <c r="E11" s="383"/>
      <c r="F11" s="383"/>
      <c r="G11" s="173"/>
      <c r="H11" s="173"/>
      <c r="I11" s="390" t="s">
        <v>27</v>
      </c>
      <c r="J11" s="451"/>
      <c r="K11" s="454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 ht="46.5" customHeight="1" x14ac:dyDescent="0.25">
      <c r="A12" s="377"/>
      <c r="B12" s="377"/>
      <c r="C12" s="383"/>
      <c r="D12" s="383"/>
      <c r="E12" s="383"/>
      <c r="F12" s="383"/>
      <c r="G12" s="173"/>
      <c r="H12" s="173"/>
      <c r="I12" s="390" t="s">
        <v>28</v>
      </c>
      <c r="J12" s="451"/>
      <c r="K12" s="454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 ht="54" customHeight="1" x14ac:dyDescent="0.25">
      <c r="A13" s="377"/>
      <c r="B13" s="378"/>
      <c r="C13" s="383"/>
      <c r="D13" s="383"/>
      <c r="E13" s="383"/>
      <c r="F13" s="383"/>
      <c r="G13" s="380"/>
      <c r="H13" s="380"/>
      <c r="I13" s="390" t="s">
        <v>29</v>
      </c>
      <c r="J13" s="451"/>
      <c r="K13" s="454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 ht="60" customHeight="1" x14ac:dyDescent="0.25">
      <c r="A14" s="377"/>
      <c r="B14" s="381">
        <v>2</v>
      </c>
      <c r="C14" s="383"/>
      <c r="D14" s="383"/>
      <c r="E14" s="383"/>
      <c r="F14" s="383"/>
      <c r="G14" s="382" t="s">
        <v>23</v>
      </c>
      <c r="H14" s="382" t="s">
        <v>24</v>
      </c>
      <c r="I14" s="390" t="s">
        <v>30</v>
      </c>
      <c r="J14" s="451"/>
      <c r="K14" s="454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 ht="60" customHeight="1" x14ac:dyDescent="0.25">
      <c r="A15" s="377"/>
      <c r="B15" s="377"/>
      <c r="C15" s="383"/>
      <c r="D15" s="383"/>
      <c r="E15" s="383"/>
      <c r="F15" s="383"/>
      <c r="G15" s="173"/>
      <c r="H15" s="173"/>
      <c r="I15" s="390" t="s">
        <v>31</v>
      </c>
      <c r="J15" s="451"/>
      <c r="K15" s="454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 ht="48.75" customHeight="1" x14ac:dyDescent="0.25">
      <c r="A16" s="377"/>
      <c r="B16" s="377"/>
      <c r="C16" s="383"/>
      <c r="D16" s="383"/>
      <c r="E16" s="383"/>
      <c r="F16" s="383"/>
      <c r="G16" s="173"/>
      <c r="H16" s="173"/>
      <c r="I16" s="390" t="s">
        <v>32</v>
      </c>
    </row>
    <row r="17" spans="1:9" ht="48.75" customHeight="1" x14ac:dyDescent="0.25">
      <c r="A17" s="378"/>
      <c r="B17" s="378"/>
      <c r="C17" s="383"/>
      <c r="D17" s="383"/>
      <c r="E17" s="383"/>
      <c r="F17" s="383"/>
      <c r="G17" s="380"/>
      <c r="H17" s="380"/>
      <c r="I17" s="390" t="s">
        <v>33</v>
      </c>
    </row>
    <row r="18" spans="1:9" ht="48.75" customHeight="1" x14ac:dyDescent="0.25">
      <c r="A18" s="381">
        <v>2</v>
      </c>
      <c r="B18" s="381">
        <v>3</v>
      </c>
      <c r="C18" s="383"/>
      <c r="D18" s="383"/>
      <c r="E18" s="383"/>
      <c r="F18" s="383"/>
      <c r="G18" s="382" t="s">
        <v>34</v>
      </c>
      <c r="H18" s="382" t="s">
        <v>35</v>
      </c>
      <c r="I18" s="390" t="s">
        <v>36</v>
      </c>
    </row>
    <row r="19" spans="1:9" ht="48.75" customHeight="1" x14ac:dyDescent="0.25">
      <c r="A19" s="377"/>
      <c r="B19" s="377"/>
      <c r="C19" s="383"/>
      <c r="D19" s="383"/>
      <c r="E19" s="383"/>
      <c r="F19" s="383"/>
      <c r="G19" s="173"/>
      <c r="H19" s="173"/>
      <c r="I19" s="390" t="s">
        <v>37</v>
      </c>
    </row>
    <row r="20" spans="1:9" ht="48.75" customHeight="1" x14ac:dyDescent="0.25">
      <c r="A20" s="377"/>
      <c r="B20" s="377"/>
      <c r="C20" s="383"/>
      <c r="D20" s="383"/>
      <c r="E20" s="383"/>
      <c r="F20" s="383"/>
      <c r="G20" s="173"/>
      <c r="H20" s="173"/>
      <c r="I20" s="390" t="s">
        <v>38</v>
      </c>
    </row>
    <row r="21" spans="1:9" ht="48.75" customHeight="1" x14ac:dyDescent="0.25">
      <c r="A21" s="377"/>
      <c r="B21" s="378"/>
      <c r="C21" s="383"/>
      <c r="D21" s="383"/>
      <c r="E21" s="383"/>
      <c r="F21" s="383"/>
      <c r="G21" s="380"/>
      <c r="H21" s="380"/>
      <c r="I21" s="390" t="s">
        <v>39</v>
      </c>
    </row>
    <row r="22" spans="1:9" ht="48.75" customHeight="1" x14ac:dyDescent="0.25">
      <c r="A22" s="377"/>
      <c r="B22" s="381">
        <v>4</v>
      </c>
      <c r="C22" s="383"/>
      <c r="D22" s="383"/>
      <c r="E22" s="383"/>
      <c r="F22" s="383"/>
      <c r="G22" s="382" t="s">
        <v>40</v>
      </c>
      <c r="H22" s="382" t="s">
        <v>41</v>
      </c>
      <c r="I22" s="390" t="s">
        <v>42</v>
      </c>
    </row>
    <row r="23" spans="1:9" ht="48.75" customHeight="1" x14ac:dyDescent="0.25">
      <c r="A23" s="377"/>
      <c r="B23" s="377"/>
      <c r="C23" s="383"/>
      <c r="D23" s="383"/>
      <c r="E23" s="383"/>
      <c r="F23" s="383"/>
      <c r="G23" s="173"/>
      <c r="H23" s="173"/>
      <c r="I23" s="390" t="s">
        <v>43</v>
      </c>
    </row>
    <row r="24" spans="1:9" ht="48.75" customHeight="1" x14ac:dyDescent="0.25">
      <c r="A24" s="377"/>
      <c r="B24" s="377"/>
      <c r="C24" s="383"/>
      <c r="D24" s="383"/>
      <c r="E24" s="383"/>
      <c r="F24" s="383"/>
      <c r="G24" s="173"/>
      <c r="H24" s="173"/>
      <c r="I24" s="390" t="s">
        <v>44</v>
      </c>
    </row>
    <row r="25" spans="1:9" ht="48.75" customHeight="1" x14ac:dyDescent="0.25">
      <c r="A25" s="378"/>
      <c r="B25" s="378"/>
      <c r="C25" s="383"/>
      <c r="D25" s="383"/>
      <c r="E25" s="383"/>
      <c r="F25" s="383"/>
      <c r="G25" s="380"/>
      <c r="H25" s="380"/>
      <c r="I25" s="390" t="s">
        <v>45</v>
      </c>
    </row>
    <row r="26" spans="1:9" ht="48.75" customHeight="1" x14ac:dyDescent="0.25">
      <c r="A26" s="381">
        <v>3</v>
      </c>
      <c r="B26" s="381">
        <v>5</v>
      </c>
      <c r="C26" s="383"/>
      <c r="D26" s="383"/>
      <c r="E26" s="383"/>
      <c r="F26" s="383"/>
      <c r="G26" s="382" t="s">
        <v>46</v>
      </c>
      <c r="H26" s="382" t="s">
        <v>47</v>
      </c>
      <c r="I26" s="390" t="s">
        <v>48</v>
      </c>
    </row>
    <row r="27" spans="1:9" ht="48.75" customHeight="1" x14ac:dyDescent="0.25">
      <c r="A27" s="377"/>
      <c r="B27" s="377"/>
      <c r="C27" s="383"/>
      <c r="D27" s="383"/>
      <c r="E27" s="383"/>
      <c r="F27" s="383"/>
      <c r="G27" s="173"/>
      <c r="H27" s="173"/>
      <c r="I27" s="390" t="s">
        <v>49</v>
      </c>
    </row>
    <row r="28" spans="1:9" ht="48.75" customHeight="1" x14ac:dyDescent="0.25">
      <c r="A28" s="377"/>
      <c r="B28" s="377"/>
      <c r="C28" s="383"/>
      <c r="D28" s="383"/>
      <c r="E28" s="383"/>
      <c r="F28" s="383"/>
      <c r="G28" s="173"/>
      <c r="H28" s="173"/>
      <c r="I28" s="390" t="s">
        <v>50</v>
      </c>
    </row>
    <row r="29" spans="1:9" ht="48.75" customHeight="1" x14ac:dyDescent="0.25">
      <c r="A29" s="377"/>
      <c r="B29" s="378"/>
      <c r="C29" s="383"/>
      <c r="D29" s="383"/>
      <c r="E29" s="383"/>
      <c r="F29" s="383"/>
      <c r="G29" s="380"/>
      <c r="H29" s="380"/>
      <c r="I29" s="390" t="s">
        <v>51</v>
      </c>
    </row>
    <row r="30" spans="1:9" ht="48.75" customHeight="1" x14ac:dyDescent="0.25">
      <c r="A30" s="377"/>
      <c r="B30" s="381">
        <v>6</v>
      </c>
      <c r="C30" s="383"/>
      <c r="D30" s="383"/>
      <c r="E30" s="383"/>
      <c r="F30" s="383"/>
      <c r="G30" s="382" t="s">
        <v>52</v>
      </c>
      <c r="H30" s="382" t="s">
        <v>53</v>
      </c>
      <c r="I30" s="390" t="s">
        <v>54</v>
      </c>
    </row>
    <row r="31" spans="1:9" ht="48.75" customHeight="1" x14ac:dyDescent="0.25">
      <c r="A31" s="377"/>
      <c r="B31" s="377"/>
      <c r="C31" s="383"/>
      <c r="D31" s="383"/>
      <c r="E31" s="383"/>
      <c r="F31" s="383"/>
      <c r="G31" s="173"/>
      <c r="H31" s="173"/>
      <c r="I31" s="390" t="s">
        <v>55</v>
      </c>
    </row>
    <row r="32" spans="1:9" ht="48.75" customHeight="1" x14ac:dyDescent="0.25">
      <c r="A32" s="377"/>
      <c r="B32" s="377"/>
      <c r="C32" s="383"/>
      <c r="D32" s="383"/>
      <c r="E32" s="383"/>
      <c r="F32" s="383"/>
      <c r="G32" s="173"/>
      <c r="H32" s="173"/>
      <c r="I32" s="390" t="s">
        <v>56</v>
      </c>
    </row>
    <row r="33" spans="1:9" ht="48.75" customHeight="1" x14ac:dyDescent="0.25">
      <c r="A33" s="378"/>
      <c r="B33" s="378"/>
      <c r="C33" s="383"/>
      <c r="D33" s="383"/>
      <c r="E33" s="383"/>
      <c r="F33" s="383"/>
      <c r="G33" s="380"/>
      <c r="H33" s="380"/>
      <c r="I33" s="390" t="s">
        <v>57</v>
      </c>
    </row>
    <row r="34" spans="1:9" ht="48.75" customHeight="1" x14ac:dyDescent="0.25">
      <c r="A34" s="381">
        <v>4</v>
      </c>
      <c r="B34" s="381">
        <v>7</v>
      </c>
      <c r="C34" s="383"/>
      <c r="D34" s="383"/>
      <c r="E34" s="383"/>
      <c r="F34" s="383"/>
      <c r="G34" s="382" t="s">
        <v>58</v>
      </c>
      <c r="H34" s="382" t="s">
        <v>59</v>
      </c>
      <c r="I34" s="390" t="s">
        <v>60</v>
      </c>
    </row>
    <row r="35" spans="1:9" ht="43.5" customHeight="1" x14ac:dyDescent="0.25">
      <c r="A35" s="377"/>
      <c r="B35" s="377"/>
      <c r="C35" s="383"/>
      <c r="D35" s="383"/>
      <c r="E35" s="383"/>
      <c r="F35" s="383"/>
      <c r="G35" s="173"/>
      <c r="H35" s="173"/>
      <c r="I35" s="390" t="s">
        <v>61</v>
      </c>
    </row>
    <row r="36" spans="1:9" ht="45" customHeight="1" x14ac:dyDescent="0.25">
      <c r="A36" s="377"/>
      <c r="B36" s="377"/>
      <c r="C36" s="383"/>
      <c r="D36" s="383"/>
      <c r="E36" s="383"/>
      <c r="F36" s="383"/>
      <c r="G36" s="173"/>
      <c r="H36" s="173"/>
      <c r="I36" s="390" t="s">
        <v>62</v>
      </c>
    </row>
    <row r="37" spans="1:9" ht="48.75" customHeight="1" x14ac:dyDescent="0.25">
      <c r="A37" s="377"/>
      <c r="B37" s="378"/>
      <c r="C37" s="383"/>
      <c r="D37" s="383"/>
      <c r="E37" s="383"/>
      <c r="F37" s="383"/>
      <c r="G37" s="380"/>
      <c r="H37" s="380"/>
      <c r="I37" s="390" t="s">
        <v>63</v>
      </c>
    </row>
    <row r="38" spans="1:9" ht="35.25" customHeight="1" x14ac:dyDescent="0.25">
      <c r="A38" s="377"/>
      <c r="B38" s="381">
        <v>8</v>
      </c>
      <c r="C38" s="383"/>
      <c r="D38" s="383"/>
      <c r="E38" s="383"/>
      <c r="F38" s="383"/>
      <c r="G38" s="382" t="s">
        <v>64</v>
      </c>
      <c r="H38" s="382" t="s">
        <v>65</v>
      </c>
      <c r="I38" s="390" t="s">
        <v>66</v>
      </c>
    </row>
    <row r="39" spans="1:9" ht="48.75" customHeight="1" x14ac:dyDescent="0.25">
      <c r="A39" s="377"/>
      <c r="B39" s="377"/>
      <c r="C39" s="383"/>
      <c r="D39" s="383"/>
      <c r="E39" s="383"/>
      <c r="F39" s="383"/>
      <c r="G39" s="173"/>
      <c r="H39" s="173"/>
      <c r="I39" s="390" t="s">
        <v>67</v>
      </c>
    </row>
    <row r="40" spans="1:9" ht="48.75" customHeight="1" x14ac:dyDescent="0.25">
      <c r="A40" s="377"/>
      <c r="B40" s="377"/>
      <c r="C40" s="383"/>
      <c r="D40" s="383"/>
      <c r="E40" s="383"/>
      <c r="F40" s="383"/>
      <c r="G40" s="173"/>
      <c r="H40" s="173"/>
      <c r="I40" s="390" t="s">
        <v>68</v>
      </c>
    </row>
    <row r="41" spans="1:9" ht="60" customHeight="1" x14ac:dyDescent="0.25">
      <c r="A41" s="378"/>
      <c r="B41" s="378"/>
      <c r="C41" s="384"/>
      <c r="D41" s="384"/>
      <c r="E41" s="384"/>
      <c r="F41" s="384"/>
      <c r="G41" s="380"/>
      <c r="H41" s="380"/>
      <c r="I41" s="390" t="s">
        <v>69</v>
      </c>
    </row>
    <row r="42" spans="1:9" ht="72.75" customHeight="1" x14ac:dyDescent="0.25">
      <c r="A42" s="381">
        <v>5</v>
      </c>
      <c r="B42" s="381">
        <v>9</v>
      </c>
      <c r="C42" s="386" t="s">
        <v>70</v>
      </c>
      <c r="D42" s="386" t="s">
        <v>71</v>
      </c>
      <c r="E42" s="386" t="s">
        <v>72</v>
      </c>
      <c r="F42" s="386" t="s">
        <v>73</v>
      </c>
      <c r="G42" s="382" t="s">
        <v>74</v>
      </c>
      <c r="H42" s="382" t="s">
        <v>74</v>
      </c>
      <c r="I42" s="390" t="s">
        <v>75</v>
      </c>
    </row>
    <row r="43" spans="1:9" ht="66" customHeight="1" x14ac:dyDescent="0.25">
      <c r="A43" s="377"/>
      <c r="B43" s="377"/>
      <c r="C43" s="387"/>
      <c r="D43" s="387"/>
      <c r="E43" s="387"/>
      <c r="F43" s="387"/>
      <c r="G43" s="173"/>
      <c r="H43" s="173"/>
      <c r="I43" s="390" t="s">
        <v>76</v>
      </c>
    </row>
    <row r="44" spans="1:9" ht="48.75" customHeight="1" x14ac:dyDescent="0.25">
      <c r="A44" s="377"/>
      <c r="B44" s="377"/>
      <c r="C44" s="387"/>
      <c r="D44" s="387"/>
      <c r="E44" s="387"/>
      <c r="F44" s="387"/>
      <c r="G44" s="173"/>
      <c r="H44" s="173"/>
      <c r="I44" s="390" t="s">
        <v>77</v>
      </c>
    </row>
    <row r="45" spans="1:9" ht="66.75" customHeight="1" x14ac:dyDescent="0.25">
      <c r="A45" s="377"/>
      <c r="B45" s="378"/>
      <c r="C45" s="387"/>
      <c r="D45" s="387"/>
      <c r="E45" s="387"/>
      <c r="F45" s="387"/>
      <c r="G45" s="380"/>
      <c r="H45" s="380"/>
      <c r="I45" s="390" t="s">
        <v>78</v>
      </c>
    </row>
    <row r="46" spans="1:9" ht="48.75" customHeight="1" x14ac:dyDescent="0.25">
      <c r="A46" s="377"/>
      <c r="B46" s="381">
        <v>10</v>
      </c>
      <c r="C46" s="387"/>
      <c r="D46" s="387"/>
      <c r="E46" s="387"/>
      <c r="F46" s="387"/>
      <c r="G46" s="382" t="s">
        <v>79</v>
      </c>
      <c r="H46" s="382" t="s">
        <v>80</v>
      </c>
      <c r="I46" s="390" t="s">
        <v>81</v>
      </c>
    </row>
    <row r="47" spans="1:9" ht="48.75" customHeight="1" x14ac:dyDescent="0.25">
      <c r="A47" s="377"/>
      <c r="B47" s="377"/>
      <c r="C47" s="387"/>
      <c r="D47" s="387"/>
      <c r="E47" s="387"/>
      <c r="F47" s="387"/>
      <c r="G47" s="173"/>
      <c r="H47" s="173"/>
      <c r="I47" s="390" t="s">
        <v>82</v>
      </c>
    </row>
    <row r="48" spans="1:9" ht="48.75" customHeight="1" x14ac:dyDescent="0.25">
      <c r="A48" s="377"/>
      <c r="B48" s="377"/>
      <c r="C48" s="387"/>
      <c r="D48" s="387"/>
      <c r="E48" s="387"/>
      <c r="F48" s="387"/>
      <c r="G48" s="173"/>
      <c r="H48" s="173"/>
      <c r="I48" s="390" t="s">
        <v>83</v>
      </c>
    </row>
    <row r="49" spans="1:9" ht="48.75" customHeight="1" x14ac:dyDescent="0.25">
      <c r="A49" s="378"/>
      <c r="B49" s="378"/>
      <c r="C49" s="387"/>
      <c r="D49" s="387"/>
      <c r="E49" s="387"/>
      <c r="F49" s="387"/>
      <c r="G49" s="380"/>
      <c r="H49" s="380"/>
      <c r="I49" s="390" t="s">
        <v>84</v>
      </c>
    </row>
    <row r="50" spans="1:9" ht="48.75" customHeight="1" x14ac:dyDescent="0.25">
      <c r="A50" s="381">
        <v>6</v>
      </c>
      <c r="B50" s="381">
        <v>11</v>
      </c>
      <c r="C50" s="387"/>
      <c r="D50" s="387"/>
      <c r="E50" s="387"/>
      <c r="F50" s="387"/>
      <c r="G50" s="382" t="s">
        <v>85</v>
      </c>
      <c r="H50" s="382" t="s">
        <v>86</v>
      </c>
      <c r="I50" s="391" t="s">
        <v>87</v>
      </c>
    </row>
    <row r="51" spans="1:9" ht="48.75" customHeight="1" x14ac:dyDescent="0.25">
      <c r="A51" s="377"/>
      <c r="B51" s="377"/>
      <c r="C51" s="387"/>
      <c r="D51" s="387"/>
      <c r="E51" s="387"/>
      <c r="F51" s="387"/>
      <c r="G51" s="173"/>
      <c r="H51" s="173"/>
      <c r="I51" s="392" t="s">
        <v>88</v>
      </c>
    </row>
    <row r="52" spans="1:9" ht="48.75" customHeight="1" x14ac:dyDescent="0.25">
      <c r="A52" s="377"/>
      <c r="B52" s="377"/>
      <c r="C52" s="387"/>
      <c r="D52" s="387"/>
      <c r="E52" s="387"/>
      <c r="F52" s="387"/>
      <c r="G52" s="173"/>
      <c r="H52" s="173"/>
      <c r="I52" s="390" t="s">
        <v>89</v>
      </c>
    </row>
    <row r="53" spans="1:9" ht="48.75" customHeight="1" x14ac:dyDescent="0.25">
      <c r="A53" s="377"/>
      <c r="B53" s="378"/>
      <c r="C53" s="387"/>
      <c r="D53" s="387"/>
      <c r="E53" s="387"/>
      <c r="F53" s="387"/>
      <c r="G53" s="380"/>
      <c r="H53" s="380"/>
      <c r="I53" s="390" t="s">
        <v>90</v>
      </c>
    </row>
    <row r="54" spans="1:9" ht="48.75" customHeight="1" x14ac:dyDescent="0.25">
      <c r="A54" s="377"/>
      <c r="B54" s="381">
        <v>12</v>
      </c>
      <c r="C54" s="387"/>
      <c r="D54" s="387"/>
      <c r="E54" s="387"/>
      <c r="F54" s="387"/>
      <c r="G54" s="382" t="s">
        <v>91</v>
      </c>
      <c r="H54" s="382" t="s">
        <v>92</v>
      </c>
      <c r="I54" s="390" t="s">
        <v>93</v>
      </c>
    </row>
    <row r="55" spans="1:9" ht="48.75" customHeight="1" x14ac:dyDescent="0.25">
      <c r="A55" s="377"/>
      <c r="B55" s="377"/>
      <c r="C55" s="387"/>
      <c r="D55" s="387"/>
      <c r="E55" s="387"/>
      <c r="F55" s="387"/>
      <c r="G55" s="173"/>
      <c r="H55" s="173"/>
      <c r="I55" s="390" t="s">
        <v>94</v>
      </c>
    </row>
    <row r="56" spans="1:9" ht="69.75" customHeight="1" x14ac:dyDescent="0.25">
      <c r="A56" s="377"/>
      <c r="B56" s="377"/>
      <c r="C56" s="387"/>
      <c r="D56" s="387"/>
      <c r="E56" s="387"/>
      <c r="F56" s="387"/>
      <c r="G56" s="173"/>
      <c r="H56" s="173"/>
      <c r="I56" s="390" t="s">
        <v>95</v>
      </c>
    </row>
    <row r="57" spans="1:9" ht="69.75" customHeight="1" x14ac:dyDescent="0.25">
      <c r="A57" s="378"/>
      <c r="B57" s="378"/>
      <c r="C57" s="387"/>
      <c r="D57" s="387"/>
      <c r="E57" s="387"/>
      <c r="F57" s="387"/>
      <c r="G57" s="380"/>
      <c r="H57" s="380"/>
      <c r="I57" s="390" t="s">
        <v>96</v>
      </c>
    </row>
    <row r="58" spans="1:9" ht="48.75" customHeight="1" x14ac:dyDescent="0.25">
      <c r="A58" s="381">
        <v>7</v>
      </c>
      <c r="B58" s="381">
        <v>13</v>
      </c>
      <c r="C58" s="387"/>
      <c r="D58" s="387"/>
      <c r="E58" s="387"/>
      <c r="F58" s="387"/>
      <c r="G58" s="382" t="s">
        <v>97</v>
      </c>
      <c r="H58" s="382" t="s">
        <v>98</v>
      </c>
      <c r="I58" s="390" t="s">
        <v>99</v>
      </c>
    </row>
    <row r="59" spans="1:9" ht="48.75" customHeight="1" x14ac:dyDescent="0.25">
      <c r="A59" s="377"/>
      <c r="B59" s="377"/>
      <c r="C59" s="387"/>
      <c r="D59" s="387"/>
      <c r="E59" s="387"/>
      <c r="F59" s="387"/>
      <c r="G59" s="173"/>
      <c r="H59" s="173"/>
      <c r="I59" s="390" t="s">
        <v>100</v>
      </c>
    </row>
    <row r="60" spans="1:9" ht="69.75" customHeight="1" x14ac:dyDescent="0.25">
      <c r="A60" s="377"/>
      <c r="B60" s="377"/>
      <c r="C60" s="387"/>
      <c r="D60" s="387"/>
      <c r="E60" s="387"/>
      <c r="F60" s="387"/>
      <c r="G60" s="173"/>
      <c r="H60" s="173"/>
      <c r="I60" s="390" t="s">
        <v>101</v>
      </c>
    </row>
    <row r="61" spans="1:9" ht="69.75" customHeight="1" x14ac:dyDescent="0.25">
      <c r="A61" s="377"/>
      <c r="B61" s="378"/>
      <c r="C61" s="387"/>
      <c r="D61" s="387"/>
      <c r="E61" s="387"/>
      <c r="F61" s="387"/>
      <c r="G61" s="380"/>
      <c r="H61" s="380"/>
      <c r="I61" s="390" t="s">
        <v>102</v>
      </c>
    </row>
    <row r="62" spans="1:9" ht="69.75" customHeight="1" x14ac:dyDescent="0.25">
      <c r="A62" s="377"/>
      <c r="B62" s="381">
        <v>14</v>
      </c>
      <c r="C62" s="387"/>
      <c r="D62" s="387"/>
      <c r="E62" s="387"/>
      <c r="F62" s="387"/>
      <c r="G62" s="382" t="s">
        <v>103</v>
      </c>
      <c r="H62" s="382" t="s">
        <v>104</v>
      </c>
      <c r="I62" s="390" t="s">
        <v>105</v>
      </c>
    </row>
    <row r="63" spans="1:9" ht="48.75" customHeight="1" x14ac:dyDescent="0.25">
      <c r="A63" s="377"/>
      <c r="B63" s="377"/>
      <c r="C63" s="387"/>
      <c r="D63" s="387"/>
      <c r="E63" s="387"/>
      <c r="F63" s="387"/>
      <c r="G63" s="173"/>
      <c r="H63" s="173"/>
      <c r="I63" s="390" t="s">
        <v>106</v>
      </c>
    </row>
    <row r="64" spans="1:9" ht="48.75" customHeight="1" x14ac:dyDescent="0.25">
      <c r="A64" s="377"/>
      <c r="B64" s="377"/>
      <c r="C64" s="387"/>
      <c r="D64" s="387"/>
      <c r="E64" s="387"/>
      <c r="F64" s="387"/>
      <c r="G64" s="173"/>
      <c r="H64" s="173"/>
      <c r="I64" s="393" t="s">
        <v>107</v>
      </c>
    </row>
    <row r="65" spans="1:9" ht="48.75" customHeight="1" x14ac:dyDescent="0.25">
      <c r="A65" s="378"/>
      <c r="B65" s="378"/>
      <c r="C65" s="387"/>
      <c r="D65" s="387"/>
      <c r="E65" s="387"/>
      <c r="F65" s="387"/>
      <c r="G65" s="380"/>
      <c r="H65" s="380"/>
      <c r="I65" s="390" t="s">
        <v>108</v>
      </c>
    </row>
    <row r="66" spans="1:9" ht="48.75" customHeight="1" x14ac:dyDescent="0.25">
      <c r="A66" s="381">
        <v>8</v>
      </c>
      <c r="B66" s="381">
        <v>15</v>
      </c>
      <c r="C66" s="387"/>
      <c r="D66" s="387"/>
      <c r="E66" s="387"/>
      <c r="F66" s="387"/>
      <c r="G66" s="382" t="s">
        <v>109</v>
      </c>
      <c r="H66" s="382" t="s">
        <v>110</v>
      </c>
      <c r="I66" s="390" t="s">
        <v>111</v>
      </c>
    </row>
    <row r="67" spans="1:9" ht="48.75" customHeight="1" x14ac:dyDescent="0.25">
      <c r="A67" s="377"/>
      <c r="B67" s="377"/>
      <c r="C67" s="387"/>
      <c r="D67" s="387"/>
      <c r="E67" s="387"/>
      <c r="F67" s="387"/>
      <c r="G67" s="173"/>
      <c r="H67" s="173"/>
      <c r="I67" s="390" t="s">
        <v>112</v>
      </c>
    </row>
    <row r="68" spans="1:9" ht="48.75" customHeight="1" x14ac:dyDescent="0.25">
      <c r="A68" s="377"/>
      <c r="B68" s="377"/>
      <c r="C68" s="387"/>
      <c r="D68" s="387"/>
      <c r="E68" s="387"/>
      <c r="F68" s="387"/>
      <c r="G68" s="173"/>
      <c r="H68" s="173"/>
      <c r="I68" s="390" t="s">
        <v>113</v>
      </c>
    </row>
    <row r="69" spans="1:9" ht="48.75" customHeight="1" x14ac:dyDescent="0.25">
      <c r="A69" s="377"/>
      <c r="B69" s="378"/>
      <c r="C69" s="387"/>
      <c r="D69" s="387"/>
      <c r="E69" s="387"/>
      <c r="F69" s="387"/>
      <c r="G69" s="380"/>
      <c r="H69" s="380"/>
      <c r="I69" s="390" t="s">
        <v>114</v>
      </c>
    </row>
    <row r="70" spans="1:9" ht="48.75" customHeight="1" x14ac:dyDescent="0.25">
      <c r="A70" s="377"/>
      <c r="B70" s="381">
        <v>16</v>
      </c>
      <c r="C70" s="387"/>
      <c r="D70" s="387"/>
      <c r="E70" s="387"/>
      <c r="F70" s="387"/>
      <c r="G70" s="382" t="s">
        <v>115</v>
      </c>
      <c r="H70" s="382" t="s">
        <v>116</v>
      </c>
      <c r="I70" s="390" t="s">
        <v>117</v>
      </c>
    </row>
    <row r="71" spans="1:9" ht="48.75" customHeight="1" x14ac:dyDescent="0.25">
      <c r="A71" s="377"/>
      <c r="B71" s="377"/>
      <c r="C71" s="387"/>
      <c r="D71" s="387"/>
      <c r="E71" s="387"/>
      <c r="F71" s="387"/>
      <c r="G71" s="173"/>
      <c r="H71" s="173"/>
      <c r="I71" s="390" t="s">
        <v>118</v>
      </c>
    </row>
    <row r="72" spans="1:9" ht="48.75" customHeight="1" x14ac:dyDescent="0.25">
      <c r="A72" s="377"/>
      <c r="B72" s="377"/>
      <c r="C72" s="387"/>
      <c r="D72" s="387"/>
      <c r="E72" s="387"/>
      <c r="F72" s="387"/>
      <c r="G72" s="173"/>
      <c r="H72" s="173"/>
      <c r="I72" s="390" t="s">
        <v>119</v>
      </c>
    </row>
    <row r="73" spans="1:9" ht="57" customHeight="1" x14ac:dyDescent="0.25">
      <c r="A73" s="378"/>
      <c r="B73" s="378"/>
      <c r="C73" s="388"/>
      <c r="D73" s="388"/>
      <c r="E73" s="388"/>
      <c r="F73" s="388"/>
      <c r="G73" s="380"/>
      <c r="H73" s="380"/>
      <c r="I73" s="390" t="s">
        <v>120</v>
      </c>
    </row>
    <row r="74" spans="1:9" ht="57" customHeight="1" x14ac:dyDescent="0.25">
      <c r="A74" s="381">
        <v>9</v>
      </c>
      <c r="B74" s="381">
        <v>17</v>
      </c>
      <c r="C74" s="386" t="s">
        <v>121</v>
      </c>
      <c r="D74" s="386" t="s">
        <v>122</v>
      </c>
      <c r="E74" s="386" t="s">
        <v>123</v>
      </c>
      <c r="F74" s="386" t="s">
        <v>124</v>
      </c>
      <c r="G74" s="382" t="s">
        <v>125</v>
      </c>
      <c r="H74" s="382" t="s">
        <v>126</v>
      </c>
      <c r="I74" s="390" t="s">
        <v>127</v>
      </c>
    </row>
    <row r="75" spans="1:9" ht="62.25" customHeight="1" x14ac:dyDescent="0.25">
      <c r="A75" s="377"/>
      <c r="B75" s="377"/>
      <c r="C75" s="387"/>
      <c r="D75" s="387"/>
      <c r="E75" s="387"/>
      <c r="F75" s="387"/>
      <c r="G75" s="173"/>
      <c r="H75" s="173"/>
      <c r="I75" s="390" t="s">
        <v>128</v>
      </c>
    </row>
    <row r="76" spans="1:9" ht="84.75" customHeight="1" x14ac:dyDescent="0.25">
      <c r="A76" s="377"/>
      <c r="B76" s="377"/>
      <c r="C76" s="387"/>
      <c r="D76" s="387"/>
      <c r="E76" s="387"/>
      <c r="F76" s="387"/>
      <c r="G76" s="173"/>
      <c r="H76" s="173"/>
      <c r="I76" s="390" t="s">
        <v>96</v>
      </c>
    </row>
    <row r="77" spans="1:9" ht="48.75" customHeight="1" x14ac:dyDescent="0.25">
      <c r="A77" s="377"/>
      <c r="B77" s="378"/>
      <c r="C77" s="387"/>
      <c r="D77" s="387"/>
      <c r="E77" s="387"/>
      <c r="F77" s="387"/>
      <c r="G77" s="380"/>
      <c r="H77" s="380"/>
      <c r="I77" s="390" t="s">
        <v>129</v>
      </c>
    </row>
    <row r="78" spans="1:9" ht="48.75" customHeight="1" x14ac:dyDescent="0.25">
      <c r="A78" s="377"/>
      <c r="B78" s="381">
        <v>18</v>
      </c>
      <c r="C78" s="387"/>
      <c r="D78" s="387"/>
      <c r="E78" s="387"/>
      <c r="F78" s="387"/>
      <c r="G78" s="382" t="s">
        <v>130</v>
      </c>
      <c r="H78" s="382" t="s">
        <v>131</v>
      </c>
      <c r="I78" s="390" t="s">
        <v>132</v>
      </c>
    </row>
    <row r="79" spans="1:9" ht="48.75" customHeight="1" x14ac:dyDescent="0.25">
      <c r="A79" s="377"/>
      <c r="B79" s="377"/>
      <c r="C79" s="387"/>
      <c r="D79" s="387"/>
      <c r="E79" s="387"/>
      <c r="F79" s="387"/>
      <c r="G79" s="173"/>
      <c r="H79" s="173"/>
      <c r="I79" s="393" t="s">
        <v>133</v>
      </c>
    </row>
    <row r="80" spans="1:9" ht="60" customHeight="1" x14ac:dyDescent="0.25">
      <c r="A80" s="377"/>
      <c r="B80" s="377"/>
      <c r="C80" s="387"/>
      <c r="D80" s="387"/>
      <c r="E80" s="387"/>
      <c r="F80" s="387"/>
      <c r="G80" s="173"/>
      <c r="H80" s="173"/>
      <c r="I80" s="393" t="s">
        <v>134</v>
      </c>
    </row>
    <row r="81" spans="1:9" ht="48.75" customHeight="1" x14ac:dyDescent="0.25">
      <c r="A81" s="378"/>
      <c r="B81" s="378"/>
      <c r="C81" s="387"/>
      <c r="D81" s="387"/>
      <c r="E81" s="387"/>
      <c r="F81" s="387"/>
      <c r="G81" s="380"/>
      <c r="H81" s="380"/>
      <c r="I81" s="393" t="s">
        <v>135</v>
      </c>
    </row>
    <row r="82" spans="1:9" ht="48.75" customHeight="1" x14ac:dyDescent="0.25">
      <c r="A82" s="381">
        <v>10</v>
      </c>
      <c r="B82" s="381">
        <v>19</v>
      </c>
      <c r="C82" s="387"/>
      <c r="D82" s="387"/>
      <c r="E82" s="387"/>
      <c r="F82" s="387"/>
      <c r="G82" s="382" t="s">
        <v>136</v>
      </c>
      <c r="H82" s="382" t="s">
        <v>137</v>
      </c>
      <c r="I82" s="390" t="s">
        <v>138</v>
      </c>
    </row>
    <row r="83" spans="1:9" ht="48.75" customHeight="1" x14ac:dyDescent="0.25">
      <c r="A83" s="377"/>
      <c r="B83" s="377"/>
      <c r="C83" s="387"/>
      <c r="D83" s="387"/>
      <c r="E83" s="387"/>
      <c r="F83" s="387"/>
      <c r="G83" s="173"/>
      <c r="H83" s="173"/>
      <c r="I83" s="390" t="s">
        <v>139</v>
      </c>
    </row>
    <row r="84" spans="1:9" ht="48.75" customHeight="1" x14ac:dyDescent="0.25">
      <c r="A84" s="377"/>
      <c r="B84" s="377"/>
      <c r="C84" s="387"/>
      <c r="D84" s="387"/>
      <c r="E84" s="387"/>
      <c r="F84" s="387"/>
      <c r="G84" s="173"/>
      <c r="H84" s="173"/>
      <c r="I84" s="390" t="s">
        <v>140</v>
      </c>
    </row>
    <row r="85" spans="1:9" ht="48.75" customHeight="1" x14ac:dyDescent="0.25">
      <c r="A85" s="377"/>
      <c r="B85" s="378"/>
      <c r="C85" s="387"/>
      <c r="D85" s="387"/>
      <c r="E85" s="387"/>
      <c r="F85" s="387"/>
      <c r="G85" s="380"/>
      <c r="H85" s="380"/>
      <c r="I85" s="390" t="s">
        <v>141</v>
      </c>
    </row>
    <row r="86" spans="1:9" ht="48.75" customHeight="1" x14ac:dyDescent="0.25">
      <c r="A86" s="377"/>
      <c r="B86" s="381">
        <v>20</v>
      </c>
      <c r="C86" s="387"/>
      <c r="D86" s="387"/>
      <c r="E86" s="387"/>
      <c r="F86" s="387"/>
      <c r="G86" s="382" t="s">
        <v>142</v>
      </c>
      <c r="H86" s="382" t="s">
        <v>143</v>
      </c>
      <c r="I86" s="390" t="s">
        <v>144</v>
      </c>
    </row>
    <row r="87" spans="1:9" ht="48.75" customHeight="1" x14ac:dyDescent="0.25">
      <c r="A87" s="377"/>
      <c r="B87" s="377"/>
      <c r="C87" s="387"/>
      <c r="D87" s="387"/>
      <c r="E87" s="387"/>
      <c r="F87" s="387"/>
      <c r="G87" s="173"/>
      <c r="H87" s="173"/>
      <c r="I87" s="390" t="s">
        <v>145</v>
      </c>
    </row>
    <row r="88" spans="1:9" ht="48.75" customHeight="1" x14ac:dyDescent="0.25">
      <c r="A88" s="377"/>
      <c r="B88" s="377"/>
      <c r="C88" s="387"/>
      <c r="D88" s="387"/>
      <c r="E88" s="387"/>
      <c r="F88" s="387"/>
      <c r="G88" s="173"/>
      <c r="H88" s="173"/>
      <c r="I88" s="390" t="s">
        <v>146</v>
      </c>
    </row>
    <row r="89" spans="1:9" ht="48.75" customHeight="1" x14ac:dyDescent="0.25">
      <c r="A89" s="378"/>
      <c r="B89" s="385"/>
      <c r="C89" s="388"/>
      <c r="D89" s="388"/>
      <c r="E89" s="388"/>
      <c r="F89" s="388"/>
      <c r="G89" s="380"/>
      <c r="H89" s="380"/>
      <c r="I89" s="390" t="s">
        <v>147</v>
      </c>
    </row>
    <row r="90" spans="1:9" ht="48.75" customHeight="1" x14ac:dyDescent="0.25">
      <c r="A90" s="394"/>
      <c r="B90" s="400"/>
      <c r="C90" s="394"/>
      <c r="D90" s="394"/>
      <c r="E90" s="394"/>
      <c r="F90" s="395"/>
      <c r="G90" s="401"/>
      <c r="H90" s="402"/>
      <c r="I90" s="404"/>
    </row>
    <row r="91" spans="1:9" ht="48.75" customHeight="1" x14ac:dyDescent="0.25">
      <c r="A91" s="394"/>
      <c r="B91" s="394"/>
      <c r="C91" s="394"/>
      <c r="D91" s="394"/>
      <c r="E91" s="394"/>
      <c r="F91" s="395"/>
      <c r="G91" s="394"/>
      <c r="H91" s="396"/>
      <c r="I91" s="397"/>
    </row>
    <row r="92" spans="1:9" ht="48.75" customHeight="1" x14ac:dyDescent="0.25">
      <c r="A92" s="394"/>
      <c r="B92" s="394"/>
      <c r="C92" s="394"/>
      <c r="D92" s="394"/>
      <c r="E92" s="394"/>
      <c r="F92" s="395"/>
      <c r="G92" s="394"/>
      <c r="H92" s="396"/>
      <c r="I92" s="397"/>
    </row>
    <row r="93" spans="1:9" ht="48.75" customHeight="1" x14ac:dyDescent="0.25">
      <c r="A93" s="398"/>
      <c r="B93" s="398"/>
      <c r="C93" s="394"/>
      <c r="D93" s="394"/>
      <c r="E93" s="394"/>
      <c r="F93" s="395"/>
      <c r="G93" s="398"/>
      <c r="H93" s="399"/>
      <c r="I93" s="397"/>
    </row>
    <row r="94" spans="1:9" ht="48.75" customHeight="1" x14ac:dyDescent="0.25">
      <c r="A94" s="400"/>
      <c r="B94" s="400"/>
      <c r="C94" s="394"/>
      <c r="D94" s="394"/>
      <c r="E94" s="394"/>
      <c r="F94" s="395"/>
      <c r="G94" s="401"/>
      <c r="H94" s="402"/>
      <c r="I94" s="397"/>
    </row>
    <row r="95" spans="1:9" ht="48.75" customHeight="1" x14ac:dyDescent="0.25">
      <c r="A95" s="394"/>
      <c r="B95" s="394"/>
      <c r="C95" s="394"/>
      <c r="D95" s="394"/>
      <c r="E95" s="394"/>
      <c r="F95" s="395"/>
      <c r="G95" s="394"/>
      <c r="H95" s="396"/>
      <c r="I95" s="397"/>
    </row>
    <row r="96" spans="1:9" ht="48.75" customHeight="1" x14ac:dyDescent="0.25">
      <c r="A96" s="394"/>
      <c r="B96" s="394"/>
      <c r="C96" s="394"/>
      <c r="D96" s="394"/>
      <c r="E96" s="394"/>
      <c r="F96" s="395"/>
      <c r="G96" s="394"/>
      <c r="H96" s="396"/>
      <c r="I96" s="397"/>
    </row>
    <row r="97" spans="1:9" ht="48.75" customHeight="1" x14ac:dyDescent="0.25">
      <c r="A97" s="394"/>
      <c r="B97" s="398"/>
      <c r="C97" s="394"/>
      <c r="D97" s="394"/>
      <c r="E97" s="394"/>
      <c r="F97" s="395"/>
      <c r="G97" s="398"/>
      <c r="H97" s="399"/>
      <c r="I97" s="397"/>
    </row>
    <row r="98" spans="1:9" ht="48.75" customHeight="1" x14ac:dyDescent="0.25">
      <c r="A98" s="394"/>
      <c r="B98" s="400"/>
      <c r="C98" s="394"/>
      <c r="D98" s="394"/>
      <c r="E98" s="394"/>
      <c r="F98" s="395"/>
      <c r="G98" s="401"/>
      <c r="H98" s="402"/>
      <c r="I98" s="397"/>
    </row>
    <row r="99" spans="1:9" ht="48.75" customHeight="1" x14ac:dyDescent="0.25">
      <c r="A99" s="394"/>
      <c r="B99" s="394"/>
      <c r="C99" s="394"/>
      <c r="D99" s="394"/>
      <c r="E99" s="394"/>
      <c r="F99" s="395"/>
      <c r="G99" s="394"/>
      <c r="H99" s="396"/>
      <c r="I99" s="397"/>
    </row>
    <row r="100" spans="1:9" ht="48.75" customHeight="1" x14ac:dyDescent="0.25">
      <c r="A100" s="394"/>
      <c r="B100" s="394"/>
      <c r="C100" s="394"/>
      <c r="D100" s="394"/>
      <c r="E100" s="394"/>
      <c r="F100" s="395"/>
      <c r="G100" s="394"/>
      <c r="H100" s="396"/>
      <c r="I100" s="397"/>
    </row>
    <row r="101" spans="1:9" ht="48.75" customHeight="1" thickBot="1" x14ac:dyDescent="0.3">
      <c r="A101" s="398"/>
      <c r="B101" s="398"/>
      <c r="C101" s="398"/>
      <c r="D101" s="398"/>
      <c r="E101" s="398"/>
      <c r="F101" s="403"/>
      <c r="G101" s="398"/>
      <c r="H101" s="399"/>
      <c r="I101" s="397"/>
    </row>
    <row r="102" spans="1:9" ht="35.25" customHeight="1" thickBot="1" x14ac:dyDescent="0.3">
      <c r="A102" s="333" t="s">
        <v>621</v>
      </c>
      <c r="B102" s="332"/>
      <c r="C102" s="332"/>
      <c r="D102" s="332"/>
      <c r="E102" s="332"/>
      <c r="F102" s="332"/>
      <c r="G102" s="332"/>
      <c r="H102" s="332"/>
      <c r="I102" s="332"/>
    </row>
    <row r="103" spans="1:9" ht="57.75" customHeight="1" thickBot="1" x14ac:dyDescent="0.3">
      <c r="A103" s="334" t="s">
        <v>4</v>
      </c>
      <c r="B103" s="332"/>
      <c r="C103" s="332"/>
      <c r="D103" s="332"/>
      <c r="E103" s="332"/>
      <c r="F103" s="332"/>
      <c r="G103" s="341" t="s">
        <v>149</v>
      </c>
      <c r="H103" s="342"/>
      <c r="I103" s="342"/>
    </row>
    <row r="104" spans="1:9" ht="47.25" customHeight="1" thickBot="1" x14ac:dyDescent="0.3">
      <c r="A104" s="334" t="s">
        <v>6</v>
      </c>
      <c r="B104" s="332"/>
      <c r="C104" s="335" t="s">
        <v>7</v>
      </c>
      <c r="D104" s="332"/>
      <c r="E104" s="332"/>
      <c r="F104" s="332"/>
      <c r="G104" s="343" t="s">
        <v>8</v>
      </c>
      <c r="H104" s="341" t="s">
        <v>150</v>
      </c>
      <c r="I104" s="342"/>
    </row>
    <row r="105" spans="1:9" ht="47.25" customHeight="1" thickBot="1" x14ac:dyDescent="0.3">
      <c r="A105" s="332"/>
      <c r="B105" s="332"/>
      <c r="C105" s="332"/>
      <c r="D105" s="337"/>
      <c r="E105" s="337"/>
      <c r="F105" s="332"/>
      <c r="G105" s="343" t="s">
        <v>10</v>
      </c>
      <c r="H105" s="341" t="s">
        <v>151</v>
      </c>
      <c r="I105" s="342"/>
    </row>
    <row r="106" spans="1:9" ht="47.25" customHeight="1" thickBot="1" x14ac:dyDescent="0.3">
      <c r="A106" s="332"/>
      <c r="B106" s="332"/>
      <c r="C106" s="332"/>
      <c r="D106" s="332"/>
      <c r="E106" s="332"/>
      <c r="F106" s="332"/>
      <c r="G106" s="343" t="s">
        <v>12</v>
      </c>
      <c r="H106" s="341" t="s">
        <v>152</v>
      </c>
      <c r="I106" s="342"/>
    </row>
    <row r="107" spans="1:9" ht="42" customHeight="1" thickBot="1" x14ac:dyDescent="0.3">
      <c r="A107" s="338" t="s">
        <v>14</v>
      </c>
      <c r="B107" s="338" t="s">
        <v>15</v>
      </c>
      <c r="C107" s="339" t="s">
        <v>16</v>
      </c>
      <c r="D107" s="339" t="s">
        <v>17</v>
      </c>
      <c r="E107" s="339" t="s">
        <v>18</v>
      </c>
      <c r="F107" s="339" t="s">
        <v>19</v>
      </c>
      <c r="G107" s="340" t="s">
        <v>20</v>
      </c>
      <c r="H107" s="340" t="s">
        <v>21</v>
      </c>
      <c r="I107" s="340" t="s">
        <v>22</v>
      </c>
    </row>
    <row r="108" spans="1:9" ht="50.25" customHeight="1" x14ac:dyDescent="0.25">
      <c r="A108" s="376">
        <v>11</v>
      </c>
      <c r="B108" s="376">
        <v>21</v>
      </c>
      <c r="C108" s="370" t="s">
        <v>153</v>
      </c>
      <c r="D108" s="370" t="s">
        <v>154</v>
      </c>
      <c r="E108" s="428" t="s">
        <v>155</v>
      </c>
      <c r="F108" s="370" t="s">
        <v>156</v>
      </c>
      <c r="G108" s="379" t="s">
        <v>157</v>
      </c>
      <c r="H108" s="379" t="s">
        <v>158</v>
      </c>
      <c r="I108" s="16" t="s">
        <v>159</v>
      </c>
    </row>
    <row r="109" spans="1:9" ht="50.25" customHeight="1" x14ac:dyDescent="0.25">
      <c r="A109" s="377"/>
      <c r="B109" s="377"/>
      <c r="C109" s="371"/>
      <c r="D109" s="371"/>
      <c r="E109" s="371"/>
      <c r="F109" s="371"/>
      <c r="G109" s="173"/>
      <c r="H109" s="173"/>
      <c r="I109" s="16" t="s">
        <v>160</v>
      </c>
    </row>
    <row r="110" spans="1:9" ht="50.25" customHeight="1" x14ac:dyDescent="0.25">
      <c r="A110" s="377"/>
      <c r="B110" s="377"/>
      <c r="C110" s="371"/>
      <c r="D110" s="371"/>
      <c r="E110" s="371"/>
      <c r="F110" s="371"/>
      <c r="G110" s="173"/>
      <c r="H110" s="173"/>
      <c r="I110" s="16" t="s">
        <v>161</v>
      </c>
    </row>
    <row r="111" spans="1:9" ht="50.25" customHeight="1" x14ac:dyDescent="0.25">
      <c r="A111" s="377"/>
      <c r="B111" s="378"/>
      <c r="C111" s="371"/>
      <c r="D111" s="371"/>
      <c r="E111" s="371"/>
      <c r="F111" s="371"/>
      <c r="G111" s="380"/>
      <c r="H111" s="380"/>
      <c r="I111" s="16" t="s">
        <v>162</v>
      </c>
    </row>
    <row r="112" spans="1:9" ht="50.25" customHeight="1" x14ac:dyDescent="0.25">
      <c r="A112" s="377"/>
      <c r="B112" s="381">
        <v>22</v>
      </c>
      <c r="C112" s="371"/>
      <c r="D112" s="371"/>
      <c r="E112" s="371"/>
      <c r="F112" s="371"/>
      <c r="G112" s="382" t="s">
        <v>163</v>
      </c>
      <c r="H112" s="382" t="s">
        <v>158</v>
      </c>
      <c r="I112" s="14" t="s">
        <v>164</v>
      </c>
    </row>
    <row r="113" spans="1:9" ht="50.25" customHeight="1" x14ac:dyDescent="0.25">
      <c r="A113" s="377"/>
      <c r="B113" s="377"/>
      <c r="C113" s="371"/>
      <c r="D113" s="371"/>
      <c r="E113" s="371"/>
      <c r="F113" s="371"/>
      <c r="G113" s="173"/>
      <c r="H113" s="173"/>
      <c r="I113" s="16" t="s">
        <v>165</v>
      </c>
    </row>
    <row r="114" spans="1:9" ht="50.25" customHeight="1" x14ac:dyDescent="0.25">
      <c r="A114" s="377"/>
      <c r="B114" s="377"/>
      <c r="C114" s="371"/>
      <c r="D114" s="371"/>
      <c r="E114" s="371"/>
      <c r="F114" s="371"/>
      <c r="G114" s="173"/>
      <c r="H114" s="173"/>
      <c r="I114" s="16" t="s">
        <v>166</v>
      </c>
    </row>
    <row r="115" spans="1:9" ht="50.25" customHeight="1" x14ac:dyDescent="0.25">
      <c r="A115" s="378"/>
      <c r="B115" s="378"/>
      <c r="C115" s="371"/>
      <c r="D115" s="371"/>
      <c r="E115" s="371"/>
      <c r="F115" s="371"/>
      <c r="G115" s="380"/>
      <c r="H115" s="380"/>
      <c r="I115" s="16" t="s">
        <v>167</v>
      </c>
    </row>
    <row r="116" spans="1:9" ht="50.25" customHeight="1" x14ac:dyDescent="0.25">
      <c r="A116" s="381">
        <v>12</v>
      </c>
      <c r="B116" s="381">
        <v>23</v>
      </c>
      <c r="C116" s="371"/>
      <c r="D116" s="371"/>
      <c r="E116" s="371"/>
      <c r="F116" s="371"/>
      <c r="G116" s="382" t="s">
        <v>168</v>
      </c>
      <c r="H116" s="382" t="s">
        <v>169</v>
      </c>
      <c r="I116" s="16" t="s">
        <v>170</v>
      </c>
    </row>
    <row r="117" spans="1:9" ht="50.25" customHeight="1" x14ac:dyDescent="0.25">
      <c r="A117" s="377"/>
      <c r="B117" s="377"/>
      <c r="C117" s="371"/>
      <c r="D117" s="371"/>
      <c r="E117" s="371"/>
      <c r="F117" s="371"/>
      <c r="G117" s="173"/>
      <c r="H117" s="173"/>
      <c r="I117" s="16" t="s">
        <v>171</v>
      </c>
    </row>
    <row r="118" spans="1:9" ht="50.25" customHeight="1" x14ac:dyDescent="0.25">
      <c r="A118" s="377"/>
      <c r="B118" s="377"/>
      <c r="C118" s="371"/>
      <c r="D118" s="371"/>
      <c r="E118" s="371"/>
      <c r="F118" s="371"/>
      <c r="G118" s="173"/>
      <c r="H118" s="173"/>
      <c r="I118" s="16" t="s">
        <v>172</v>
      </c>
    </row>
    <row r="119" spans="1:9" ht="50.25" customHeight="1" x14ac:dyDescent="0.25">
      <c r="A119" s="377"/>
      <c r="B119" s="378"/>
      <c r="C119" s="371"/>
      <c r="D119" s="371"/>
      <c r="E119" s="371"/>
      <c r="F119" s="371"/>
      <c r="G119" s="380"/>
      <c r="H119" s="380"/>
      <c r="I119" s="16" t="s">
        <v>173</v>
      </c>
    </row>
    <row r="120" spans="1:9" ht="50.25" customHeight="1" x14ac:dyDescent="0.25">
      <c r="A120" s="377"/>
      <c r="B120" s="381">
        <v>24</v>
      </c>
      <c r="C120" s="371"/>
      <c r="D120" s="371"/>
      <c r="E120" s="371"/>
      <c r="F120" s="371"/>
      <c r="G120" s="382" t="s">
        <v>168</v>
      </c>
      <c r="H120" s="382" t="s">
        <v>174</v>
      </c>
      <c r="I120" s="16" t="s">
        <v>175</v>
      </c>
    </row>
    <row r="121" spans="1:9" ht="50.25" customHeight="1" x14ac:dyDescent="0.25">
      <c r="A121" s="377"/>
      <c r="B121" s="377"/>
      <c r="C121" s="371"/>
      <c r="D121" s="371"/>
      <c r="E121" s="371"/>
      <c r="F121" s="371"/>
      <c r="G121" s="173"/>
      <c r="H121" s="173"/>
      <c r="I121" s="16" t="s">
        <v>176</v>
      </c>
    </row>
    <row r="122" spans="1:9" ht="50.25" customHeight="1" x14ac:dyDescent="0.25">
      <c r="A122" s="377"/>
      <c r="B122" s="377"/>
      <c r="C122" s="371"/>
      <c r="D122" s="371"/>
      <c r="E122" s="371"/>
      <c r="F122" s="371"/>
      <c r="G122" s="173"/>
      <c r="H122" s="173"/>
      <c r="I122" s="16" t="s">
        <v>177</v>
      </c>
    </row>
    <row r="123" spans="1:9" ht="50.25" customHeight="1" x14ac:dyDescent="0.25">
      <c r="A123" s="378"/>
      <c r="B123" s="378"/>
      <c r="C123" s="372"/>
      <c r="D123" s="372"/>
      <c r="E123" s="372"/>
      <c r="F123" s="372"/>
      <c r="G123" s="380"/>
      <c r="H123" s="380"/>
      <c r="I123" s="16" t="s">
        <v>178</v>
      </c>
    </row>
    <row r="124" spans="1:9" ht="50.25" customHeight="1" x14ac:dyDescent="0.25">
      <c r="A124" s="381">
        <v>13</v>
      </c>
      <c r="B124" s="381">
        <v>25</v>
      </c>
      <c r="C124" s="375" t="s">
        <v>179</v>
      </c>
      <c r="D124" s="375" t="s">
        <v>180</v>
      </c>
      <c r="E124" s="375" t="s">
        <v>181</v>
      </c>
      <c r="F124" s="375" t="s">
        <v>182</v>
      </c>
      <c r="G124" s="382" t="s">
        <v>183</v>
      </c>
      <c r="H124" s="373" t="s">
        <v>184</v>
      </c>
      <c r="I124" s="16" t="s">
        <v>185</v>
      </c>
    </row>
    <row r="125" spans="1:9" ht="50.25" customHeight="1" x14ac:dyDescent="0.25">
      <c r="A125" s="377"/>
      <c r="B125" s="377"/>
      <c r="C125" s="371"/>
      <c r="D125" s="371"/>
      <c r="E125" s="371"/>
      <c r="F125" s="371"/>
      <c r="G125" s="173"/>
      <c r="H125" s="371"/>
      <c r="I125" s="16" t="s">
        <v>186</v>
      </c>
    </row>
    <row r="126" spans="1:9" ht="50.25" customHeight="1" x14ac:dyDescent="0.25">
      <c r="A126" s="377"/>
      <c r="B126" s="377"/>
      <c r="C126" s="371"/>
      <c r="D126" s="371"/>
      <c r="E126" s="371"/>
      <c r="F126" s="371"/>
      <c r="G126" s="173"/>
      <c r="H126" s="371"/>
      <c r="I126" s="16" t="s">
        <v>187</v>
      </c>
    </row>
    <row r="127" spans="1:9" ht="50.25" customHeight="1" x14ac:dyDescent="0.25">
      <c r="A127" s="377"/>
      <c r="B127" s="378"/>
      <c r="C127" s="371"/>
      <c r="D127" s="371"/>
      <c r="E127" s="371"/>
      <c r="F127" s="371"/>
      <c r="G127" s="380"/>
      <c r="H127" s="372"/>
      <c r="I127" s="16" t="s">
        <v>188</v>
      </c>
    </row>
    <row r="128" spans="1:9" ht="50.25" customHeight="1" x14ac:dyDescent="0.25">
      <c r="A128" s="377"/>
      <c r="B128" s="381">
        <v>26</v>
      </c>
      <c r="C128" s="371"/>
      <c r="D128" s="371"/>
      <c r="E128" s="371"/>
      <c r="F128" s="371"/>
      <c r="G128" s="382" t="s">
        <v>183</v>
      </c>
      <c r="H128" s="382" t="s">
        <v>189</v>
      </c>
      <c r="I128" s="16" t="s">
        <v>190</v>
      </c>
    </row>
    <row r="129" spans="1:9" ht="50.25" customHeight="1" x14ac:dyDescent="0.25">
      <c r="A129" s="377"/>
      <c r="B129" s="377"/>
      <c r="C129" s="371"/>
      <c r="D129" s="371"/>
      <c r="E129" s="371"/>
      <c r="F129" s="371"/>
      <c r="G129" s="173"/>
      <c r="H129" s="173"/>
      <c r="I129" s="16" t="s">
        <v>191</v>
      </c>
    </row>
    <row r="130" spans="1:9" ht="50.25" customHeight="1" x14ac:dyDescent="0.25">
      <c r="A130" s="377"/>
      <c r="B130" s="377"/>
      <c r="C130" s="371"/>
      <c r="D130" s="371"/>
      <c r="E130" s="371"/>
      <c r="F130" s="371"/>
      <c r="G130" s="173"/>
      <c r="H130" s="173"/>
      <c r="I130" s="16" t="s">
        <v>192</v>
      </c>
    </row>
    <row r="131" spans="1:9" ht="50.25" customHeight="1" x14ac:dyDescent="0.25">
      <c r="A131" s="378"/>
      <c r="B131" s="378"/>
      <c r="C131" s="371"/>
      <c r="D131" s="371"/>
      <c r="E131" s="371"/>
      <c r="F131" s="371"/>
      <c r="G131" s="380"/>
      <c r="H131" s="380"/>
      <c r="I131" s="16" t="s">
        <v>193</v>
      </c>
    </row>
    <row r="132" spans="1:9" ht="50.25" customHeight="1" x14ac:dyDescent="0.25">
      <c r="A132" s="381">
        <v>14</v>
      </c>
      <c r="B132" s="381">
        <v>27</v>
      </c>
      <c r="C132" s="371"/>
      <c r="D132" s="371"/>
      <c r="E132" s="371"/>
      <c r="F132" s="371"/>
      <c r="G132" s="382" t="s">
        <v>194</v>
      </c>
      <c r="H132" s="382" t="s">
        <v>195</v>
      </c>
      <c r="I132" s="16" t="s">
        <v>196</v>
      </c>
    </row>
    <row r="133" spans="1:9" ht="50.25" customHeight="1" x14ac:dyDescent="0.25">
      <c r="A133" s="377"/>
      <c r="B133" s="377"/>
      <c r="C133" s="371"/>
      <c r="D133" s="371"/>
      <c r="E133" s="371"/>
      <c r="F133" s="371"/>
      <c r="G133" s="173"/>
      <c r="H133" s="173"/>
      <c r="I133" s="16" t="s">
        <v>197</v>
      </c>
    </row>
    <row r="134" spans="1:9" ht="50.25" customHeight="1" x14ac:dyDescent="0.25">
      <c r="A134" s="377"/>
      <c r="B134" s="377"/>
      <c r="C134" s="371"/>
      <c r="D134" s="371"/>
      <c r="E134" s="371"/>
      <c r="F134" s="371"/>
      <c r="G134" s="173"/>
      <c r="H134" s="173"/>
      <c r="I134" s="16" t="s">
        <v>198</v>
      </c>
    </row>
    <row r="135" spans="1:9" ht="50.25" customHeight="1" x14ac:dyDescent="0.25">
      <c r="A135" s="377"/>
      <c r="B135" s="378"/>
      <c r="C135" s="371"/>
      <c r="D135" s="371"/>
      <c r="E135" s="371"/>
      <c r="F135" s="371"/>
      <c r="G135" s="380"/>
      <c r="H135" s="380"/>
      <c r="I135" s="16" t="s">
        <v>199</v>
      </c>
    </row>
    <row r="136" spans="1:9" ht="50.25" customHeight="1" x14ac:dyDescent="0.25">
      <c r="A136" s="377"/>
      <c r="B136" s="381">
        <v>28</v>
      </c>
      <c r="C136" s="371"/>
      <c r="D136" s="371"/>
      <c r="E136" s="371"/>
      <c r="F136" s="371"/>
      <c r="G136" s="382" t="s">
        <v>200</v>
      </c>
      <c r="H136" s="382" t="s">
        <v>201</v>
      </c>
      <c r="I136" s="16" t="s">
        <v>202</v>
      </c>
    </row>
    <row r="137" spans="1:9" ht="50.25" customHeight="1" x14ac:dyDescent="0.25">
      <c r="A137" s="377"/>
      <c r="B137" s="377"/>
      <c r="C137" s="371"/>
      <c r="D137" s="371"/>
      <c r="E137" s="371"/>
      <c r="F137" s="371"/>
      <c r="G137" s="173"/>
      <c r="H137" s="173"/>
      <c r="I137" s="16" t="s">
        <v>203</v>
      </c>
    </row>
    <row r="138" spans="1:9" ht="50.25" customHeight="1" x14ac:dyDescent="0.25">
      <c r="A138" s="377"/>
      <c r="B138" s="377"/>
      <c r="C138" s="371"/>
      <c r="D138" s="371"/>
      <c r="E138" s="371"/>
      <c r="F138" s="371"/>
      <c r="G138" s="173"/>
      <c r="H138" s="173"/>
      <c r="I138" s="16" t="s">
        <v>204</v>
      </c>
    </row>
    <row r="139" spans="1:9" ht="50.25" customHeight="1" x14ac:dyDescent="0.25">
      <c r="A139" s="378"/>
      <c r="B139" s="378"/>
      <c r="C139" s="371"/>
      <c r="D139" s="371"/>
      <c r="E139" s="371"/>
      <c r="F139" s="371"/>
      <c r="G139" s="380"/>
      <c r="H139" s="380"/>
      <c r="I139" s="18" t="s">
        <v>205</v>
      </c>
    </row>
    <row r="140" spans="1:9" ht="50.25" customHeight="1" x14ac:dyDescent="0.25">
      <c r="A140" s="442">
        <v>15</v>
      </c>
      <c r="B140" s="381">
        <v>29</v>
      </c>
      <c r="C140" s="371"/>
      <c r="D140" s="371"/>
      <c r="E140" s="371"/>
      <c r="F140" s="371"/>
      <c r="G140" s="382" t="s">
        <v>206</v>
      </c>
      <c r="H140" s="446" t="s">
        <v>207</v>
      </c>
      <c r="I140" s="19" t="s">
        <v>208</v>
      </c>
    </row>
    <row r="141" spans="1:9" ht="50.25" customHeight="1" x14ac:dyDescent="0.25">
      <c r="A141" s="443"/>
      <c r="B141" s="377"/>
      <c r="C141" s="371"/>
      <c r="D141" s="371"/>
      <c r="E141" s="371"/>
      <c r="F141" s="371"/>
      <c r="G141" s="173"/>
      <c r="H141" s="447"/>
      <c r="I141" s="19" t="s">
        <v>209</v>
      </c>
    </row>
    <row r="142" spans="1:9" ht="50.25" customHeight="1" x14ac:dyDescent="0.25">
      <c r="A142" s="443"/>
      <c r="B142" s="377"/>
      <c r="C142" s="371"/>
      <c r="D142" s="371"/>
      <c r="E142" s="371"/>
      <c r="F142" s="371"/>
      <c r="G142" s="173"/>
      <c r="H142" s="447"/>
      <c r="I142" s="20" t="s">
        <v>210</v>
      </c>
    </row>
    <row r="143" spans="1:9" ht="50.25" customHeight="1" x14ac:dyDescent="0.25">
      <c r="A143" s="443"/>
      <c r="B143" s="378"/>
      <c r="C143" s="371"/>
      <c r="D143" s="371"/>
      <c r="E143" s="371"/>
      <c r="F143" s="371"/>
      <c r="G143" s="445"/>
      <c r="H143" s="448"/>
      <c r="I143" s="19" t="s">
        <v>211</v>
      </c>
    </row>
    <row r="144" spans="1:9" ht="50.25" customHeight="1" x14ac:dyDescent="0.25">
      <c r="A144" s="443"/>
      <c r="B144" s="381">
        <v>30</v>
      </c>
      <c r="C144" s="371"/>
      <c r="D144" s="371"/>
      <c r="E144" s="371"/>
      <c r="F144" s="371"/>
      <c r="G144" s="165" t="s">
        <v>212</v>
      </c>
      <c r="H144" s="165" t="s">
        <v>213</v>
      </c>
      <c r="I144" s="20" t="s">
        <v>214</v>
      </c>
    </row>
    <row r="145" spans="1:9" ht="50.25" customHeight="1" x14ac:dyDescent="0.25">
      <c r="A145" s="443"/>
      <c r="B145" s="377"/>
      <c r="C145" s="371"/>
      <c r="D145" s="371"/>
      <c r="E145" s="371"/>
      <c r="F145" s="371"/>
      <c r="G145" s="449"/>
      <c r="H145" s="449"/>
      <c r="I145" s="19" t="s">
        <v>215</v>
      </c>
    </row>
    <row r="146" spans="1:9" ht="50.25" customHeight="1" x14ac:dyDescent="0.25">
      <c r="A146" s="443"/>
      <c r="B146" s="377"/>
      <c r="C146" s="371"/>
      <c r="D146" s="371"/>
      <c r="E146" s="371"/>
      <c r="F146" s="371"/>
      <c r="G146" s="449"/>
      <c r="H146" s="449"/>
      <c r="I146" s="19" t="s">
        <v>216</v>
      </c>
    </row>
    <row r="147" spans="1:9" ht="50.25" customHeight="1" x14ac:dyDescent="0.25">
      <c r="A147" s="444"/>
      <c r="B147" s="378"/>
      <c r="C147" s="371"/>
      <c r="D147" s="371"/>
      <c r="E147" s="371"/>
      <c r="F147" s="371"/>
      <c r="G147" s="450"/>
      <c r="H147" s="450"/>
      <c r="I147" s="19" t="s">
        <v>217</v>
      </c>
    </row>
    <row r="148" spans="1:9" ht="50.25" customHeight="1" x14ac:dyDescent="0.25">
      <c r="A148" s="381">
        <v>16</v>
      </c>
      <c r="B148" s="381">
        <v>31</v>
      </c>
      <c r="C148" s="371"/>
      <c r="D148" s="371"/>
      <c r="E148" s="371"/>
      <c r="F148" s="371"/>
      <c r="G148" s="165" t="s">
        <v>218</v>
      </c>
      <c r="H148" s="165" t="s">
        <v>219</v>
      </c>
      <c r="I148" s="19" t="s">
        <v>220</v>
      </c>
    </row>
    <row r="149" spans="1:9" ht="50.25" customHeight="1" x14ac:dyDescent="0.25">
      <c r="A149" s="377"/>
      <c r="B149" s="377"/>
      <c r="C149" s="371"/>
      <c r="D149" s="371"/>
      <c r="E149" s="371"/>
      <c r="F149" s="371"/>
      <c r="G149" s="449"/>
      <c r="H149" s="449"/>
      <c r="I149" s="19" t="s">
        <v>221</v>
      </c>
    </row>
    <row r="150" spans="1:9" ht="50.25" customHeight="1" x14ac:dyDescent="0.25">
      <c r="A150" s="377"/>
      <c r="B150" s="377"/>
      <c r="C150" s="371"/>
      <c r="D150" s="371"/>
      <c r="E150" s="371"/>
      <c r="F150" s="371"/>
      <c r="G150" s="449"/>
      <c r="H150" s="449"/>
      <c r="I150" s="20" t="s">
        <v>222</v>
      </c>
    </row>
    <row r="151" spans="1:9" ht="50.25" customHeight="1" x14ac:dyDescent="0.25">
      <c r="A151" s="377"/>
      <c r="B151" s="378"/>
      <c r="C151" s="371"/>
      <c r="D151" s="371"/>
      <c r="E151" s="371"/>
      <c r="F151" s="371"/>
      <c r="G151" s="449"/>
      <c r="H151" s="450"/>
      <c r="I151" s="19" t="s">
        <v>223</v>
      </c>
    </row>
    <row r="152" spans="1:9" ht="50.25" customHeight="1" x14ac:dyDescent="0.25">
      <c r="A152" s="377"/>
      <c r="B152" s="381">
        <v>32</v>
      </c>
      <c r="C152" s="371"/>
      <c r="D152" s="371"/>
      <c r="E152" s="371"/>
      <c r="F152" s="371"/>
      <c r="G152" s="449"/>
      <c r="H152" s="165" t="s">
        <v>224</v>
      </c>
      <c r="I152" s="19" t="s">
        <v>225</v>
      </c>
    </row>
    <row r="153" spans="1:9" ht="50.25" customHeight="1" x14ac:dyDescent="0.25">
      <c r="A153" s="377"/>
      <c r="B153" s="377"/>
      <c r="C153" s="371"/>
      <c r="D153" s="371"/>
      <c r="E153" s="371"/>
      <c r="F153" s="371"/>
      <c r="G153" s="449"/>
      <c r="H153" s="449"/>
      <c r="I153" s="19" t="s">
        <v>226</v>
      </c>
    </row>
    <row r="154" spans="1:9" ht="50.25" customHeight="1" x14ac:dyDescent="0.25">
      <c r="A154" s="377"/>
      <c r="B154" s="377"/>
      <c r="C154" s="371"/>
      <c r="D154" s="371"/>
      <c r="E154" s="371"/>
      <c r="F154" s="371"/>
      <c r="G154" s="449"/>
      <c r="H154" s="449"/>
      <c r="I154" s="19" t="s">
        <v>227</v>
      </c>
    </row>
    <row r="155" spans="1:9" ht="50.25" customHeight="1" x14ac:dyDescent="0.25">
      <c r="A155" s="378"/>
      <c r="B155" s="378"/>
      <c r="C155" s="371"/>
      <c r="D155" s="372"/>
      <c r="E155" s="372"/>
      <c r="F155" s="372"/>
      <c r="G155" s="450"/>
      <c r="H155" s="450"/>
      <c r="I155" s="19" t="s">
        <v>228</v>
      </c>
    </row>
    <row r="156" spans="1:9" ht="50.25" customHeight="1" x14ac:dyDescent="0.25">
      <c r="A156" s="381">
        <v>17</v>
      </c>
      <c r="B156" s="381">
        <v>33</v>
      </c>
      <c r="C156" s="375" t="s">
        <v>229</v>
      </c>
      <c r="D156" s="375" t="s">
        <v>230</v>
      </c>
      <c r="E156" s="375" t="s">
        <v>231</v>
      </c>
      <c r="F156" s="406" t="s">
        <v>232</v>
      </c>
      <c r="G156" s="165" t="s">
        <v>233</v>
      </c>
      <c r="H156" s="165" t="s">
        <v>219</v>
      </c>
      <c r="I156" s="19" t="s">
        <v>234</v>
      </c>
    </row>
    <row r="157" spans="1:9" ht="50.25" customHeight="1" x14ac:dyDescent="0.25">
      <c r="A157" s="377"/>
      <c r="B157" s="377"/>
      <c r="C157" s="371"/>
      <c r="D157" s="371"/>
      <c r="E157" s="371"/>
      <c r="F157" s="407"/>
      <c r="G157" s="449"/>
      <c r="H157" s="449"/>
      <c r="I157" s="19" t="s">
        <v>235</v>
      </c>
    </row>
    <row r="158" spans="1:9" ht="50.25" customHeight="1" x14ac:dyDescent="0.25">
      <c r="A158" s="377"/>
      <c r="B158" s="377"/>
      <c r="C158" s="371"/>
      <c r="D158" s="371"/>
      <c r="E158" s="371"/>
      <c r="F158" s="407"/>
      <c r="G158" s="449"/>
      <c r="H158" s="449"/>
      <c r="I158" s="19" t="s">
        <v>236</v>
      </c>
    </row>
    <row r="159" spans="1:9" ht="50.25" customHeight="1" x14ac:dyDescent="0.25">
      <c r="A159" s="377"/>
      <c r="B159" s="378"/>
      <c r="C159" s="371"/>
      <c r="D159" s="371"/>
      <c r="E159" s="371"/>
      <c r="F159" s="407"/>
      <c r="G159" s="450"/>
      <c r="H159" s="450"/>
      <c r="I159" s="19" t="s">
        <v>237</v>
      </c>
    </row>
    <row r="160" spans="1:9" ht="50.25" customHeight="1" x14ac:dyDescent="0.25">
      <c r="A160" s="377"/>
      <c r="B160" s="381">
        <v>34</v>
      </c>
      <c r="C160" s="371"/>
      <c r="D160" s="371"/>
      <c r="E160" s="371"/>
      <c r="F160" s="407"/>
      <c r="G160" s="165" t="s">
        <v>238</v>
      </c>
      <c r="H160" s="165" t="s">
        <v>239</v>
      </c>
      <c r="I160" s="19" t="s">
        <v>240</v>
      </c>
    </row>
    <row r="161" spans="1:9" ht="50.25" customHeight="1" x14ac:dyDescent="0.25">
      <c r="A161" s="377"/>
      <c r="B161" s="377"/>
      <c r="C161" s="371"/>
      <c r="D161" s="371"/>
      <c r="E161" s="371"/>
      <c r="F161" s="407"/>
      <c r="G161" s="449"/>
      <c r="H161" s="449"/>
      <c r="I161" s="21" t="s">
        <v>241</v>
      </c>
    </row>
    <row r="162" spans="1:9" ht="50.25" customHeight="1" x14ac:dyDescent="0.25">
      <c r="A162" s="377"/>
      <c r="B162" s="377"/>
      <c r="C162" s="371"/>
      <c r="D162" s="371"/>
      <c r="E162" s="371"/>
      <c r="F162" s="407"/>
      <c r="G162" s="449"/>
      <c r="H162" s="449"/>
      <c r="I162" s="21" t="s">
        <v>242</v>
      </c>
    </row>
    <row r="163" spans="1:9" ht="50.25" customHeight="1" x14ac:dyDescent="0.25">
      <c r="A163" s="378"/>
      <c r="B163" s="378"/>
      <c r="C163" s="371"/>
      <c r="D163" s="371"/>
      <c r="E163" s="371"/>
      <c r="F163" s="407"/>
      <c r="G163" s="449"/>
      <c r="H163" s="450"/>
      <c r="I163" s="21" t="s">
        <v>243</v>
      </c>
    </row>
    <row r="164" spans="1:9" ht="50.25" customHeight="1" x14ac:dyDescent="0.25">
      <c r="A164" s="381">
        <v>18</v>
      </c>
      <c r="B164" s="381">
        <v>35</v>
      </c>
      <c r="C164" s="371"/>
      <c r="D164" s="371"/>
      <c r="E164" s="371"/>
      <c r="F164" s="407"/>
      <c r="G164" s="449"/>
      <c r="H164" s="165" t="s">
        <v>244</v>
      </c>
      <c r="I164" s="19" t="s">
        <v>245</v>
      </c>
    </row>
    <row r="165" spans="1:9" ht="50.25" customHeight="1" x14ac:dyDescent="0.25">
      <c r="A165" s="377"/>
      <c r="B165" s="377"/>
      <c r="C165" s="371"/>
      <c r="D165" s="371"/>
      <c r="E165" s="371"/>
      <c r="F165" s="407"/>
      <c r="G165" s="449"/>
      <c r="H165" s="449"/>
      <c r="I165" s="19" t="s">
        <v>246</v>
      </c>
    </row>
    <row r="166" spans="1:9" ht="50.25" customHeight="1" x14ac:dyDescent="0.25">
      <c r="A166" s="377"/>
      <c r="B166" s="377"/>
      <c r="C166" s="371"/>
      <c r="D166" s="371"/>
      <c r="E166" s="371"/>
      <c r="F166" s="407"/>
      <c r="G166" s="449"/>
      <c r="H166" s="449"/>
      <c r="I166" s="19" t="s">
        <v>247</v>
      </c>
    </row>
    <row r="167" spans="1:9" ht="50.25" customHeight="1" x14ac:dyDescent="0.25">
      <c r="A167" s="377"/>
      <c r="B167" s="378"/>
      <c r="C167" s="371"/>
      <c r="D167" s="371"/>
      <c r="E167" s="371"/>
      <c r="F167" s="407"/>
      <c r="G167" s="449"/>
      <c r="H167" s="450"/>
      <c r="I167" s="19" t="s">
        <v>248</v>
      </c>
    </row>
    <row r="168" spans="1:9" ht="50.25" customHeight="1" x14ac:dyDescent="0.25">
      <c r="A168" s="377"/>
      <c r="B168" s="381">
        <v>36</v>
      </c>
      <c r="C168" s="371"/>
      <c r="D168" s="371"/>
      <c r="E168" s="371"/>
      <c r="F168" s="407"/>
      <c r="G168" s="449"/>
      <c r="H168" s="165" t="s">
        <v>249</v>
      </c>
      <c r="I168" s="19" t="s">
        <v>250</v>
      </c>
    </row>
    <row r="169" spans="1:9" ht="50.25" customHeight="1" x14ac:dyDescent="0.25">
      <c r="A169" s="377"/>
      <c r="B169" s="377"/>
      <c r="C169" s="371"/>
      <c r="D169" s="371"/>
      <c r="E169" s="371"/>
      <c r="F169" s="407"/>
      <c r="G169" s="449"/>
      <c r="H169" s="449"/>
      <c r="I169" s="19" t="s">
        <v>251</v>
      </c>
    </row>
    <row r="170" spans="1:9" ht="50.25" customHeight="1" x14ac:dyDescent="0.25">
      <c r="A170" s="377"/>
      <c r="B170" s="377"/>
      <c r="C170" s="371"/>
      <c r="D170" s="371"/>
      <c r="E170" s="371"/>
      <c r="F170" s="407"/>
      <c r="G170" s="449"/>
      <c r="H170" s="449"/>
      <c r="I170" s="21" t="s">
        <v>252</v>
      </c>
    </row>
    <row r="171" spans="1:9" ht="50.25" customHeight="1" x14ac:dyDescent="0.25">
      <c r="A171" s="378"/>
      <c r="B171" s="378"/>
      <c r="C171" s="371"/>
      <c r="D171" s="371"/>
      <c r="E171" s="371"/>
      <c r="F171" s="407"/>
      <c r="G171" s="450"/>
      <c r="H171" s="450"/>
      <c r="I171" s="21" t="s">
        <v>253</v>
      </c>
    </row>
    <row r="172" spans="1:9" ht="50.25" customHeight="1" x14ac:dyDescent="0.25">
      <c r="A172" s="381">
        <v>19</v>
      </c>
      <c r="B172" s="381">
        <v>37</v>
      </c>
      <c r="C172" s="371"/>
      <c r="D172" s="371"/>
      <c r="E172" s="371"/>
      <c r="F172" s="407"/>
      <c r="G172" s="165" t="s">
        <v>254</v>
      </c>
      <c r="H172" s="165" t="s">
        <v>255</v>
      </c>
      <c r="I172" s="19" t="s">
        <v>256</v>
      </c>
    </row>
    <row r="173" spans="1:9" ht="50.25" customHeight="1" x14ac:dyDescent="0.25">
      <c r="A173" s="377"/>
      <c r="B173" s="377"/>
      <c r="C173" s="371"/>
      <c r="D173" s="371"/>
      <c r="E173" s="371"/>
      <c r="F173" s="407"/>
      <c r="G173" s="449"/>
      <c r="H173" s="449"/>
      <c r="I173" s="19" t="s">
        <v>257</v>
      </c>
    </row>
    <row r="174" spans="1:9" ht="50.25" customHeight="1" x14ac:dyDescent="0.25">
      <c r="A174" s="377"/>
      <c r="B174" s="377"/>
      <c r="C174" s="371"/>
      <c r="D174" s="371"/>
      <c r="E174" s="371"/>
      <c r="F174" s="407"/>
      <c r="G174" s="449"/>
      <c r="H174" s="449"/>
      <c r="I174" s="19" t="s">
        <v>258</v>
      </c>
    </row>
    <row r="175" spans="1:9" ht="50.25" customHeight="1" x14ac:dyDescent="0.25">
      <c r="A175" s="377"/>
      <c r="B175" s="378"/>
      <c r="C175" s="371"/>
      <c r="D175" s="371"/>
      <c r="E175" s="371"/>
      <c r="F175" s="407"/>
      <c r="G175" s="450"/>
      <c r="H175" s="450"/>
      <c r="I175" s="21" t="s">
        <v>259</v>
      </c>
    </row>
    <row r="176" spans="1:9" ht="50.25" customHeight="1" x14ac:dyDescent="0.25">
      <c r="A176" s="377"/>
      <c r="B176" s="381">
        <v>38</v>
      </c>
      <c r="C176" s="371"/>
      <c r="D176" s="371"/>
      <c r="E176" s="371"/>
      <c r="F176" s="407"/>
      <c r="G176" s="165" t="s">
        <v>260</v>
      </c>
      <c r="H176" s="165" t="s">
        <v>261</v>
      </c>
      <c r="I176" s="21" t="s">
        <v>262</v>
      </c>
    </row>
    <row r="177" spans="1:9" ht="50.25" customHeight="1" x14ac:dyDescent="0.25">
      <c r="A177" s="377"/>
      <c r="B177" s="377"/>
      <c r="C177" s="371"/>
      <c r="D177" s="371"/>
      <c r="E177" s="371"/>
      <c r="F177" s="407"/>
      <c r="G177" s="449"/>
      <c r="H177" s="449"/>
      <c r="I177" s="21" t="s">
        <v>263</v>
      </c>
    </row>
    <row r="178" spans="1:9" ht="50.25" customHeight="1" x14ac:dyDescent="0.25">
      <c r="A178" s="377"/>
      <c r="B178" s="377"/>
      <c r="C178" s="371"/>
      <c r="D178" s="371"/>
      <c r="E178" s="371"/>
      <c r="F178" s="407"/>
      <c r="G178" s="449"/>
      <c r="H178" s="449"/>
      <c r="I178" s="21" t="s">
        <v>264</v>
      </c>
    </row>
    <row r="179" spans="1:9" ht="50.25" customHeight="1" x14ac:dyDescent="0.25">
      <c r="A179" s="378"/>
      <c r="B179" s="378"/>
      <c r="C179" s="371"/>
      <c r="D179" s="371"/>
      <c r="E179" s="371"/>
      <c r="F179" s="407"/>
      <c r="G179" s="449"/>
      <c r="H179" s="449"/>
      <c r="I179" s="19" t="s">
        <v>265</v>
      </c>
    </row>
    <row r="180" spans="1:9" ht="50.25" customHeight="1" x14ac:dyDescent="0.25">
      <c r="A180" s="381">
        <v>20</v>
      </c>
      <c r="B180" s="381">
        <v>39</v>
      </c>
      <c r="C180" s="371"/>
      <c r="D180" s="371"/>
      <c r="E180" s="371"/>
      <c r="F180" s="407"/>
      <c r="G180" s="449"/>
      <c r="H180" s="449"/>
      <c r="I180" s="19" t="s">
        <v>266</v>
      </c>
    </row>
    <row r="181" spans="1:9" ht="50.25" customHeight="1" x14ac:dyDescent="0.25">
      <c r="A181" s="377"/>
      <c r="B181" s="377"/>
      <c r="C181" s="371"/>
      <c r="D181" s="371"/>
      <c r="E181" s="371"/>
      <c r="F181" s="407"/>
      <c r="G181" s="449"/>
      <c r="H181" s="449"/>
      <c r="I181" s="19" t="s">
        <v>267</v>
      </c>
    </row>
    <row r="182" spans="1:9" ht="50.25" customHeight="1" x14ac:dyDescent="0.25">
      <c r="A182" s="377"/>
      <c r="B182" s="377"/>
      <c r="C182" s="371"/>
      <c r="D182" s="371"/>
      <c r="E182" s="371"/>
      <c r="F182" s="407"/>
      <c r="G182" s="449"/>
      <c r="H182" s="449"/>
      <c r="I182" s="21" t="s">
        <v>268</v>
      </c>
    </row>
    <row r="183" spans="1:9" ht="50.25" customHeight="1" x14ac:dyDescent="0.25">
      <c r="A183" s="377"/>
      <c r="B183" s="378"/>
      <c r="C183" s="371"/>
      <c r="D183" s="371"/>
      <c r="E183" s="371"/>
      <c r="F183" s="407"/>
      <c r="G183" s="450"/>
      <c r="H183" s="450"/>
      <c r="I183" s="19" t="s">
        <v>269</v>
      </c>
    </row>
    <row r="184" spans="1:9" ht="50.25" customHeight="1" x14ac:dyDescent="0.25">
      <c r="A184" s="377"/>
      <c r="B184" s="381">
        <v>40</v>
      </c>
      <c r="C184" s="371"/>
      <c r="D184" s="371"/>
      <c r="E184" s="371"/>
      <c r="F184" s="407"/>
      <c r="G184" s="165" t="s">
        <v>270</v>
      </c>
      <c r="H184" s="165" t="s">
        <v>271</v>
      </c>
      <c r="I184" s="19" t="s">
        <v>272</v>
      </c>
    </row>
    <row r="185" spans="1:9" ht="50.25" customHeight="1" x14ac:dyDescent="0.25">
      <c r="A185" s="377"/>
      <c r="B185" s="377"/>
      <c r="C185" s="371"/>
      <c r="D185" s="371"/>
      <c r="E185" s="371"/>
      <c r="F185" s="407"/>
      <c r="G185" s="449"/>
      <c r="H185" s="449"/>
      <c r="I185" s="21" t="s">
        <v>273</v>
      </c>
    </row>
    <row r="186" spans="1:9" ht="50.25" customHeight="1" x14ac:dyDescent="0.25">
      <c r="A186" s="377"/>
      <c r="B186" s="377"/>
      <c r="C186" s="371"/>
      <c r="D186" s="371"/>
      <c r="E186" s="371"/>
      <c r="F186" s="407"/>
      <c r="G186" s="449"/>
      <c r="H186" s="449"/>
      <c r="I186" s="21" t="s">
        <v>274</v>
      </c>
    </row>
    <row r="187" spans="1:9" ht="50.25" customHeight="1" x14ac:dyDescent="0.25">
      <c r="A187" s="378"/>
      <c r="B187" s="378"/>
      <c r="C187" s="372"/>
      <c r="D187" s="372"/>
      <c r="E187" s="372"/>
      <c r="F187" s="408"/>
      <c r="G187" s="450"/>
      <c r="H187" s="450"/>
      <c r="I187" s="19" t="s">
        <v>275</v>
      </c>
    </row>
    <row r="188" spans="1:9" ht="50.25" customHeight="1" x14ac:dyDescent="0.25">
      <c r="A188" s="395"/>
      <c r="B188" s="394"/>
      <c r="C188" s="394"/>
      <c r="D188" s="394"/>
      <c r="E188" s="394"/>
      <c r="F188" s="394"/>
      <c r="G188" s="394"/>
      <c r="H188" s="395"/>
      <c r="I188" s="429"/>
    </row>
    <row r="189" spans="1:9" ht="50.25" customHeight="1" x14ac:dyDescent="0.25">
      <c r="A189" s="395"/>
      <c r="B189" s="394"/>
      <c r="C189" s="394"/>
      <c r="D189" s="394"/>
      <c r="E189" s="394"/>
      <c r="F189" s="394"/>
      <c r="G189" s="394"/>
      <c r="H189" s="395"/>
      <c r="I189" s="430"/>
    </row>
    <row r="190" spans="1:9" ht="50.25" customHeight="1" x14ac:dyDescent="0.25">
      <c r="A190" s="431"/>
      <c r="B190" s="432"/>
      <c r="C190" s="394"/>
      <c r="D190" s="394"/>
      <c r="E190" s="394"/>
      <c r="F190" s="394"/>
      <c r="G190" s="394"/>
      <c r="H190" s="433"/>
      <c r="I190" s="429"/>
    </row>
    <row r="191" spans="1:9" ht="50.25" customHeight="1" x14ac:dyDescent="0.25">
      <c r="A191" s="395"/>
      <c r="B191" s="394"/>
      <c r="C191" s="394"/>
      <c r="D191" s="394"/>
      <c r="E191" s="394"/>
      <c r="F191" s="394"/>
      <c r="G191" s="394"/>
      <c r="H191" s="395"/>
      <c r="I191" s="429"/>
    </row>
    <row r="192" spans="1:9" ht="50.25" customHeight="1" x14ac:dyDescent="0.25">
      <c r="A192" s="395"/>
      <c r="B192" s="394"/>
      <c r="C192" s="394"/>
      <c r="D192" s="394"/>
      <c r="E192" s="394"/>
      <c r="F192" s="394"/>
      <c r="G192" s="394"/>
      <c r="H192" s="395"/>
      <c r="I192" s="434"/>
    </row>
    <row r="193" spans="1:9" ht="50.25" customHeight="1" x14ac:dyDescent="0.25">
      <c r="A193" s="395"/>
      <c r="B193" s="432"/>
      <c r="C193" s="394"/>
      <c r="D193" s="394"/>
      <c r="E193" s="394"/>
      <c r="F193" s="394"/>
      <c r="G193" s="394"/>
      <c r="H193" s="433"/>
      <c r="I193" s="429"/>
    </row>
    <row r="194" spans="1:9" ht="50.25" customHeight="1" x14ac:dyDescent="0.25">
      <c r="A194" s="395"/>
      <c r="B194" s="394"/>
      <c r="C194" s="394"/>
      <c r="D194" s="394"/>
      <c r="E194" s="394"/>
      <c r="F194" s="394"/>
      <c r="G194" s="394"/>
      <c r="H194" s="395"/>
      <c r="I194" s="429"/>
    </row>
    <row r="195" spans="1:9" ht="50.25" customHeight="1" x14ac:dyDescent="0.25">
      <c r="A195" s="395"/>
      <c r="B195" s="394"/>
      <c r="C195" s="394"/>
      <c r="D195" s="394"/>
      <c r="E195" s="394"/>
      <c r="F195" s="394"/>
      <c r="G195" s="394"/>
      <c r="H195" s="395"/>
      <c r="I195" s="434"/>
    </row>
    <row r="196" spans="1:9" ht="50.25" customHeight="1" x14ac:dyDescent="0.25">
      <c r="A196" s="435"/>
      <c r="B196" s="436"/>
      <c r="C196" s="394"/>
      <c r="D196" s="394"/>
      <c r="E196" s="394"/>
      <c r="F196" s="394"/>
      <c r="G196" s="437"/>
      <c r="H196" s="438"/>
      <c r="I196" s="439"/>
    </row>
    <row r="197" spans="1:9" ht="50.25" customHeight="1" x14ac:dyDescent="0.25">
      <c r="A197" s="395"/>
      <c r="B197" s="394"/>
      <c r="C197" s="394"/>
      <c r="D197" s="394"/>
      <c r="E197" s="394"/>
      <c r="F197" s="394"/>
      <c r="G197" s="394"/>
      <c r="H197" s="395"/>
      <c r="I197" s="439"/>
    </row>
    <row r="198" spans="1:9" ht="50.25" customHeight="1" x14ac:dyDescent="0.25">
      <c r="A198" s="395"/>
      <c r="B198" s="394"/>
      <c r="C198" s="394"/>
      <c r="D198" s="394"/>
      <c r="E198" s="394"/>
      <c r="F198" s="394"/>
      <c r="G198" s="394"/>
      <c r="H198" s="395"/>
      <c r="I198" s="440"/>
    </row>
    <row r="199" spans="1:9" ht="50.25" customHeight="1" x14ac:dyDescent="0.25">
      <c r="A199" s="395"/>
      <c r="B199" s="436"/>
      <c r="C199" s="394"/>
      <c r="D199" s="394"/>
      <c r="E199" s="394"/>
      <c r="F199" s="394"/>
      <c r="G199" s="394"/>
      <c r="H199" s="438"/>
      <c r="I199" s="439"/>
    </row>
    <row r="200" spans="1:9" ht="50.25" customHeight="1" x14ac:dyDescent="0.25">
      <c r="A200" s="395"/>
      <c r="B200" s="394"/>
      <c r="C200" s="394"/>
      <c r="D200" s="394"/>
      <c r="E200" s="394"/>
      <c r="F200" s="394"/>
      <c r="G200" s="394"/>
      <c r="H200" s="395"/>
      <c r="I200" s="439"/>
    </row>
    <row r="201" spans="1:9" ht="50.25" customHeight="1" x14ac:dyDescent="0.25">
      <c r="A201" s="395"/>
      <c r="B201" s="394"/>
      <c r="C201" s="394"/>
      <c r="D201" s="394"/>
      <c r="E201" s="394"/>
      <c r="F201" s="394"/>
      <c r="G201" s="394"/>
      <c r="H201" s="395"/>
      <c r="I201" s="440"/>
    </row>
    <row r="202" spans="1:9" ht="50.25" customHeight="1" x14ac:dyDescent="0.25">
      <c r="A202" s="435"/>
      <c r="B202" s="436"/>
      <c r="C202" s="394"/>
      <c r="D202" s="394"/>
      <c r="E202" s="394"/>
      <c r="F202" s="394"/>
      <c r="G202" s="394"/>
      <c r="H202" s="441"/>
      <c r="I202" s="439"/>
    </row>
    <row r="203" spans="1:9" ht="50.25" customHeight="1" x14ac:dyDescent="0.25">
      <c r="A203" s="395"/>
      <c r="B203" s="394"/>
      <c r="C203" s="394"/>
      <c r="D203" s="394"/>
      <c r="E203" s="394"/>
      <c r="F203" s="394"/>
      <c r="G203" s="394"/>
      <c r="H203" s="395"/>
      <c r="I203" s="439"/>
    </row>
    <row r="204" spans="1:9" ht="50.25" customHeight="1" x14ac:dyDescent="0.25">
      <c r="A204" s="395"/>
      <c r="B204" s="394"/>
      <c r="C204" s="394"/>
      <c r="D204" s="394"/>
      <c r="E204" s="394"/>
      <c r="F204" s="394"/>
      <c r="G204" s="394"/>
      <c r="H204" s="395"/>
      <c r="I204" s="440"/>
    </row>
    <row r="205" spans="1:9" ht="50.25" customHeight="1" x14ac:dyDescent="0.25">
      <c r="A205" s="395"/>
      <c r="B205" s="436"/>
      <c r="C205" s="394"/>
      <c r="D205" s="394"/>
      <c r="E205" s="394"/>
      <c r="F205" s="394"/>
      <c r="G205" s="394"/>
      <c r="H205" s="441"/>
      <c r="I205" s="439"/>
    </row>
    <row r="206" spans="1:9" ht="50.25" customHeight="1" x14ac:dyDescent="0.25">
      <c r="A206" s="395"/>
      <c r="B206" s="394"/>
      <c r="C206" s="394"/>
      <c r="D206" s="394"/>
      <c r="E206" s="394"/>
      <c r="F206" s="394"/>
      <c r="G206" s="394"/>
      <c r="H206" s="395"/>
      <c r="I206" s="439"/>
    </row>
    <row r="207" spans="1:9" ht="50.25" customHeight="1" x14ac:dyDescent="0.25">
      <c r="A207" s="395"/>
      <c r="B207" s="394"/>
      <c r="C207" s="394"/>
      <c r="D207" s="394"/>
      <c r="E207" s="394"/>
      <c r="F207" s="394"/>
      <c r="G207" s="394"/>
      <c r="H207" s="395"/>
      <c r="I207" s="440"/>
    </row>
    <row r="208" spans="1:9" ht="50.25" customHeight="1" x14ac:dyDescent="0.25">
      <c r="A208" s="403"/>
      <c r="B208" s="398"/>
      <c r="C208" s="394"/>
      <c r="D208" s="394"/>
      <c r="E208" s="394"/>
      <c r="F208" s="394"/>
      <c r="G208" s="398"/>
      <c r="H208" s="403"/>
      <c r="I208" s="439"/>
    </row>
    <row r="209" spans="1:25" ht="50.25" customHeight="1" x14ac:dyDescent="0.25">
      <c r="A209" s="435"/>
      <c r="B209" s="436"/>
      <c r="C209" s="394"/>
      <c r="D209" s="394"/>
      <c r="E209" s="394"/>
      <c r="F209" s="394"/>
      <c r="G209" s="437"/>
      <c r="H209" s="438"/>
      <c r="I209" s="439"/>
    </row>
    <row r="210" spans="1:25" ht="50.25" customHeight="1" x14ac:dyDescent="0.25">
      <c r="A210" s="395"/>
      <c r="B210" s="394"/>
      <c r="C210" s="394"/>
      <c r="D210" s="394"/>
      <c r="E210" s="394"/>
      <c r="F210" s="394"/>
      <c r="G210" s="394"/>
      <c r="H210" s="395"/>
      <c r="I210" s="439"/>
    </row>
    <row r="211" spans="1:25" ht="50.25" customHeight="1" x14ac:dyDescent="0.25">
      <c r="A211" s="395"/>
      <c r="B211" s="394"/>
      <c r="C211" s="394"/>
      <c r="D211" s="394"/>
      <c r="E211" s="394"/>
      <c r="F211" s="394"/>
      <c r="G211" s="394"/>
      <c r="H211" s="395"/>
      <c r="I211" s="440"/>
    </row>
    <row r="212" spans="1:25" ht="50.25" customHeight="1" x14ac:dyDescent="0.25">
      <c r="A212" s="395"/>
      <c r="B212" s="432"/>
      <c r="C212" s="394"/>
      <c r="D212" s="394"/>
      <c r="E212" s="394"/>
      <c r="F212" s="394"/>
      <c r="G212" s="394"/>
      <c r="H212" s="433"/>
      <c r="I212" s="429"/>
    </row>
    <row r="213" spans="1:25" ht="50.25" customHeight="1" x14ac:dyDescent="0.25">
      <c r="A213" s="395"/>
      <c r="B213" s="394"/>
      <c r="C213" s="394"/>
      <c r="D213" s="394"/>
      <c r="E213" s="394"/>
      <c r="F213" s="394"/>
      <c r="G213" s="394"/>
      <c r="H213" s="395"/>
      <c r="I213" s="429"/>
    </row>
    <row r="214" spans="1:25" ht="50.25" customHeight="1" thickBot="1" x14ac:dyDescent="0.3">
      <c r="A214" s="395"/>
      <c r="B214" s="394"/>
      <c r="C214" s="394"/>
      <c r="D214" s="394"/>
      <c r="E214" s="394"/>
      <c r="F214" s="394"/>
      <c r="G214" s="394"/>
      <c r="H214" s="395"/>
      <c r="I214" s="434"/>
    </row>
    <row r="215" spans="1:25" ht="35.25" customHeight="1" thickBot="1" x14ac:dyDescent="0.3">
      <c r="A215" s="333" t="s">
        <v>276</v>
      </c>
      <c r="B215" s="332"/>
      <c r="C215" s="332"/>
      <c r="D215" s="332"/>
      <c r="E215" s="332"/>
      <c r="F215" s="332"/>
      <c r="G215" s="332"/>
      <c r="H215" s="332"/>
      <c r="I215" s="332"/>
    </row>
    <row r="216" spans="1:25" ht="57.75" customHeight="1" thickBot="1" x14ac:dyDescent="0.3">
      <c r="A216" s="334" t="s">
        <v>4</v>
      </c>
      <c r="B216" s="332"/>
      <c r="C216" s="332"/>
      <c r="D216" s="332"/>
      <c r="E216" s="332"/>
      <c r="F216" s="332"/>
      <c r="G216" s="341" t="s">
        <v>277</v>
      </c>
      <c r="H216" s="342"/>
      <c r="I216" s="342"/>
    </row>
    <row r="217" spans="1:25" ht="47.25" customHeight="1" thickBot="1" x14ac:dyDescent="0.3">
      <c r="A217" s="334" t="s">
        <v>6</v>
      </c>
      <c r="B217" s="332"/>
      <c r="C217" s="335" t="s">
        <v>7</v>
      </c>
      <c r="D217" s="332"/>
      <c r="E217" s="332"/>
      <c r="F217" s="332"/>
      <c r="G217" s="336" t="s">
        <v>8</v>
      </c>
      <c r="H217" s="341" t="s">
        <v>278</v>
      </c>
      <c r="I217" s="342"/>
    </row>
    <row r="218" spans="1:25" ht="47.25" customHeight="1" thickBot="1" x14ac:dyDescent="0.3">
      <c r="A218" s="332"/>
      <c r="B218" s="332"/>
      <c r="C218" s="332"/>
      <c r="D218" s="337"/>
      <c r="E218" s="337"/>
      <c r="F218" s="332"/>
      <c r="G218" s="336" t="s">
        <v>10</v>
      </c>
      <c r="H218" s="341" t="s">
        <v>279</v>
      </c>
      <c r="I218" s="342"/>
    </row>
    <row r="219" spans="1:25" ht="47.25" customHeight="1" thickBot="1" x14ac:dyDescent="0.3">
      <c r="A219" s="332"/>
      <c r="B219" s="332"/>
      <c r="C219" s="332"/>
      <c r="D219" s="332"/>
      <c r="E219" s="332"/>
      <c r="F219" s="332"/>
      <c r="G219" s="336" t="s">
        <v>12</v>
      </c>
      <c r="H219" s="341" t="s">
        <v>280</v>
      </c>
      <c r="I219" s="342"/>
    </row>
    <row r="220" spans="1:25" ht="42" customHeight="1" thickBot="1" x14ac:dyDescent="0.3">
      <c r="A220" s="338" t="s">
        <v>14</v>
      </c>
      <c r="B220" s="338" t="s">
        <v>15</v>
      </c>
      <c r="C220" s="339" t="s">
        <v>16</v>
      </c>
      <c r="D220" s="339" t="s">
        <v>17</v>
      </c>
      <c r="E220" s="339" t="s">
        <v>18</v>
      </c>
      <c r="F220" s="339" t="s">
        <v>19</v>
      </c>
      <c r="G220" s="340" t="s">
        <v>20</v>
      </c>
      <c r="H220" s="340" t="s">
        <v>21</v>
      </c>
      <c r="I220" s="340" t="s">
        <v>22</v>
      </c>
    </row>
    <row r="221" spans="1:25" ht="60" customHeight="1" x14ac:dyDescent="0.25">
      <c r="A221" s="172">
        <v>31</v>
      </c>
      <c r="B221" s="172">
        <v>61</v>
      </c>
      <c r="C221" s="184" t="s">
        <v>404</v>
      </c>
      <c r="D221" s="184" t="s">
        <v>405</v>
      </c>
      <c r="E221" s="186" t="s">
        <v>406</v>
      </c>
      <c r="F221" s="184" t="s">
        <v>407</v>
      </c>
      <c r="G221" s="184" t="s">
        <v>408</v>
      </c>
      <c r="H221" s="184" t="s">
        <v>409</v>
      </c>
      <c r="I221" s="25" t="s">
        <v>410</v>
      </c>
      <c r="J221" s="453"/>
      <c r="K221" s="454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</row>
    <row r="222" spans="1:25" ht="60" customHeight="1" x14ac:dyDescent="0.25">
      <c r="A222" s="166"/>
      <c r="B222" s="166"/>
      <c r="C222" s="166"/>
      <c r="D222" s="166"/>
      <c r="E222" s="166"/>
      <c r="F222" s="166"/>
      <c r="G222" s="166"/>
      <c r="H222" s="166"/>
      <c r="I222" s="20" t="s">
        <v>411</v>
      </c>
      <c r="J222" s="453"/>
      <c r="K222" s="454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</row>
    <row r="223" spans="1:25" ht="60" customHeight="1" x14ac:dyDescent="0.25">
      <c r="A223" s="166"/>
      <c r="B223" s="166"/>
      <c r="C223" s="166"/>
      <c r="D223" s="166"/>
      <c r="E223" s="166"/>
      <c r="F223" s="166"/>
      <c r="G223" s="166"/>
      <c r="H223" s="166"/>
      <c r="I223" s="19" t="s">
        <v>412</v>
      </c>
      <c r="J223" s="453"/>
      <c r="K223" s="454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</row>
    <row r="224" spans="1:25" ht="60" customHeight="1" x14ac:dyDescent="0.25">
      <c r="A224" s="166"/>
      <c r="B224" s="166"/>
      <c r="C224" s="166"/>
      <c r="D224" s="166"/>
      <c r="E224" s="166"/>
      <c r="F224" s="166"/>
      <c r="G224" s="167"/>
      <c r="H224" s="167"/>
      <c r="I224" s="19" t="s">
        <v>413</v>
      </c>
      <c r="J224" s="453"/>
      <c r="K224" s="454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</row>
    <row r="225" spans="1:25" ht="60" customHeight="1" x14ac:dyDescent="0.25">
      <c r="A225" s="166"/>
      <c r="B225" s="172">
        <v>62</v>
      </c>
      <c r="C225" s="166"/>
      <c r="D225" s="166"/>
      <c r="E225" s="166"/>
      <c r="F225" s="166"/>
      <c r="G225" s="184" t="s">
        <v>414</v>
      </c>
      <c r="H225" s="184" t="s">
        <v>415</v>
      </c>
      <c r="I225" s="19" t="s">
        <v>416</v>
      </c>
      <c r="J225" s="453"/>
      <c r="K225" s="454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60" customHeight="1" x14ac:dyDescent="0.25">
      <c r="A226" s="166"/>
      <c r="B226" s="166"/>
      <c r="C226" s="166"/>
      <c r="D226" s="166"/>
      <c r="E226" s="166"/>
      <c r="F226" s="166"/>
      <c r="G226" s="166"/>
      <c r="H226" s="166"/>
      <c r="I226" s="19" t="s">
        <v>417</v>
      </c>
      <c r="J226" s="453"/>
      <c r="K226" s="454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</row>
    <row r="227" spans="1:25" ht="60" customHeight="1" x14ac:dyDescent="0.25">
      <c r="A227" s="166"/>
      <c r="B227" s="166"/>
      <c r="C227" s="166"/>
      <c r="D227" s="166"/>
      <c r="E227" s="166"/>
      <c r="F227" s="166"/>
      <c r="G227" s="166"/>
      <c r="H227" s="166"/>
      <c r="I227" s="19" t="s">
        <v>418</v>
      </c>
      <c r="J227" s="453"/>
      <c r="K227" s="454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</row>
    <row r="228" spans="1:25" ht="60" customHeight="1" x14ac:dyDescent="0.25">
      <c r="A228" s="167"/>
      <c r="B228" s="166"/>
      <c r="C228" s="166"/>
      <c r="D228" s="166"/>
      <c r="E228" s="166"/>
      <c r="F228" s="166"/>
      <c r="G228" s="167"/>
      <c r="H228" s="167"/>
      <c r="I228" s="19" t="s">
        <v>419</v>
      </c>
      <c r="J228" s="453"/>
      <c r="K228" s="454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</row>
    <row r="229" spans="1:25" ht="52.5" customHeight="1" x14ac:dyDescent="0.25">
      <c r="A229" s="172">
        <v>32</v>
      </c>
      <c r="B229" s="172">
        <v>63</v>
      </c>
      <c r="C229" s="166"/>
      <c r="D229" s="166"/>
      <c r="E229" s="166"/>
      <c r="F229" s="166"/>
      <c r="G229" s="184" t="s">
        <v>420</v>
      </c>
      <c r="H229" s="184" t="s">
        <v>421</v>
      </c>
      <c r="I229" s="19" t="s">
        <v>422</v>
      </c>
      <c r="J229" s="453"/>
      <c r="K229" s="454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</row>
    <row r="230" spans="1:25" ht="60" customHeight="1" x14ac:dyDescent="0.25">
      <c r="A230" s="166"/>
      <c r="B230" s="166"/>
      <c r="C230" s="166"/>
      <c r="D230" s="166"/>
      <c r="E230" s="166"/>
      <c r="F230" s="166"/>
      <c r="G230" s="166"/>
      <c r="H230" s="166"/>
      <c r="I230" s="19" t="s">
        <v>423</v>
      </c>
      <c r="J230" s="453"/>
      <c r="K230" s="454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</row>
    <row r="231" spans="1:25" ht="44.25" customHeight="1" x14ac:dyDescent="0.25">
      <c r="A231" s="166"/>
      <c r="B231" s="166"/>
      <c r="C231" s="166"/>
      <c r="D231" s="166"/>
      <c r="E231" s="166"/>
      <c r="F231" s="166"/>
      <c r="G231" s="166"/>
      <c r="H231" s="166"/>
      <c r="I231" s="19" t="s">
        <v>424</v>
      </c>
      <c r="J231" s="453"/>
      <c r="K231" s="454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</row>
    <row r="232" spans="1:25" ht="60" customHeight="1" x14ac:dyDescent="0.25">
      <c r="A232" s="166"/>
      <c r="B232" s="167"/>
      <c r="C232" s="166"/>
      <c r="D232" s="166"/>
      <c r="E232" s="166"/>
      <c r="F232" s="166"/>
      <c r="G232" s="167"/>
      <c r="H232" s="167"/>
      <c r="I232" s="19" t="s">
        <v>425</v>
      </c>
      <c r="J232" s="453"/>
      <c r="K232" s="454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</row>
    <row r="233" spans="1:25" ht="60" customHeight="1" x14ac:dyDescent="0.25">
      <c r="A233" s="166"/>
      <c r="B233" s="172">
        <v>64</v>
      </c>
      <c r="C233" s="166"/>
      <c r="D233" s="166"/>
      <c r="E233" s="166"/>
      <c r="F233" s="166"/>
      <c r="G233" s="184" t="s">
        <v>426</v>
      </c>
      <c r="H233" s="184" t="s">
        <v>427</v>
      </c>
      <c r="I233" s="19" t="s">
        <v>428</v>
      </c>
      <c r="J233" s="453"/>
      <c r="K233" s="454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</row>
    <row r="234" spans="1:25" ht="46.5" customHeight="1" x14ac:dyDescent="0.25">
      <c r="A234" s="166"/>
      <c r="B234" s="166"/>
      <c r="C234" s="166"/>
      <c r="D234" s="166"/>
      <c r="E234" s="166"/>
      <c r="F234" s="166"/>
      <c r="G234" s="166"/>
      <c r="H234" s="166"/>
      <c r="I234" s="19" t="s">
        <v>429</v>
      </c>
      <c r="J234" s="453"/>
      <c r="K234" s="454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</row>
    <row r="235" spans="1:25" ht="60" customHeight="1" x14ac:dyDescent="0.25">
      <c r="A235" s="167"/>
      <c r="B235" s="166"/>
      <c r="C235" s="166"/>
      <c r="D235" s="166"/>
      <c r="E235" s="166"/>
      <c r="F235" s="166"/>
      <c r="G235" s="166"/>
      <c r="H235" s="166"/>
      <c r="I235" s="19" t="s">
        <v>430</v>
      </c>
      <c r="J235" s="453"/>
      <c r="K235" s="454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</row>
    <row r="236" spans="1:25" ht="60" customHeight="1" x14ac:dyDescent="0.25">
      <c r="A236" s="172">
        <v>33</v>
      </c>
      <c r="B236" s="172">
        <v>65</v>
      </c>
      <c r="C236" s="167"/>
      <c r="D236" s="167"/>
      <c r="E236" s="167"/>
      <c r="F236" s="167"/>
      <c r="G236" s="184" t="s">
        <v>431</v>
      </c>
      <c r="H236" s="184" t="s">
        <v>432</v>
      </c>
      <c r="I236" s="19" t="s">
        <v>433</v>
      </c>
      <c r="J236" s="453"/>
      <c r="K236" s="454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</row>
    <row r="237" spans="1:25" ht="60" customHeight="1" x14ac:dyDescent="0.25">
      <c r="A237" s="166"/>
      <c r="B237" s="166"/>
      <c r="C237" s="147"/>
      <c r="D237" s="147"/>
      <c r="E237" s="147"/>
      <c r="F237" s="147"/>
      <c r="G237" s="166"/>
      <c r="H237" s="166"/>
      <c r="I237" s="19" t="s">
        <v>437</v>
      </c>
      <c r="J237" s="453"/>
      <c r="K237" s="454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</row>
    <row r="238" spans="1:25" ht="51.75" customHeight="1" x14ac:dyDescent="0.25">
      <c r="A238" s="166"/>
      <c r="B238" s="166"/>
      <c r="C238" s="147"/>
      <c r="D238" s="147"/>
      <c r="E238" s="147"/>
      <c r="F238" s="147"/>
      <c r="G238" s="166"/>
      <c r="H238" s="166"/>
      <c r="I238" s="19" t="s">
        <v>438</v>
      </c>
      <c r="J238" s="453"/>
      <c r="K238" s="454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</row>
    <row r="239" spans="1:25" ht="60" customHeight="1" x14ac:dyDescent="0.25">
      <c r="A239" s="166"/>
      <c r="B239" s="166"/>
      <c r="C239" s="147"/>
      <c r="D239" s="147"/>
      <c r="E239" s="147"/>
      <c r="F239" s="147"/>
      <c r="G239" s="167"/>
      <c r="H239" s="167"/>
      <c r="I239" s="19" t="s">
        <v>439</v>
      </c>
      <c r="J239" s="453"/>
      <c r="K239" s="454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</row>
    <row r="240" spans="1:25" ht="60" customHeight="1" x14ac:dyDescent="0.25">
      <c r="A240" s="166"/>
      <c r="B240" s="172">
        <v>66</v>
      </c>
      <c r="C240" s="147"/>
      <c r="D240" s="147"/>
      <c r="E240" s="147"/>
      <c r="F240" s="147"/>
      <c r="G240" s="184" t="s">
        <v>440</v>
      </c>
      <c r="H240" s="184" t="s">
        <v>441</v>
      </c>
      <c r="I240" s="19" t="s">
        <v>442</v>
      </c>
      <c r="J240" s="453"/>
      <c r="K240" s="454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</row>
    <row r="241" spans="1:25" ht="60" customHeight="1" x14ac:dyDescent="0.25">
      <c r="A241" s="166"/>
      <c r="B241" s="166"/>
      <c r="C241" s="147"/>
      <c r="D241" s="147"/>
      <c r="E241" s="147"/>
      <c r="F241" s="147"/>
      <c r="G241" s="166"/>
      <c r="H241" s="166"/>
      <c r="I241" s="19" t="s">
        <v>443</v>
      </c>
      <c r="J241" s="453"/>
      <c r="K241" s="454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</row>
    <row r="242" spans="1:25" ht="48.75" customHeight="1" x14ac:dyDescent="0.25">
      <c r="A242" s="166"/>
      <c r="B242" s="166"/>
      <c r="C242" s="147"/>
      <c r="D242" s="147"/>
      <c r="E242" s="147"/>
      <c r="F242" s="147"/>
      <c r="G242" s="166"/>
      <c r="H242" s="166"/>
      <c r="I242" s="19" t="s">
        <v>444</v>
      </c>
      <c r="J242" s="453"/>
      <c r="K242" s="454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</row>
    <row r="243" spans="1:25" ht="42.75" customHeight="1" x14ac:dyDescent="0.25">
      <c r="A243" s="167"/>
      <c r="B243" s="167"/>
      <c r="C243" s="147"/>
      <c r="D243" s="147"/>
      <c r="E243" s="147"/>
      <c r="F243" s="147"/>
      <c r="G243" s="167"/>
      <c r="H243" s="167"/>
      <c r="I243" s="19" t="s">
        <v>445</v>
      </c>
      <c r="J243" s="453"/>
      <c r="K243" s="454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</row>
    <row r="244" spans="1:25" ht="60" customHeight="1" x14ac:dyDescent="0.25">
      <c r="A244" s="172">
        <v>34</v>
      </c>
      <c r="B244" s="172">
        <v>67</v>
      </c>
      <c r="C244" s="147"/>
      <c r="D244" s="147"/>
      <c r="E244" s="147"/>
      <c r="F244" s="147"/>
      <c r="G244" s="184" t="s">
        <v>446</v>
      </c>
      <c r="H244" s="184" t="s">
        <v>447</v>
      </c>
      <c r="I244" s="19" t="s">
        <v>448</v>
      </c>
      <c r="J244" s="453"/>
      <c r="K244" s="454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</row>
    <row r="245" spans="1:25" ht="60" customHeight="1" x14ac:dyDescent="0.25">
      <c r="A245" s="166"/>
      <c r="B245" s="166"/>
      <c r="C245" s="147"/>
      <c r="D245" s="147"/>
      <c r="E245" s="147"/>
      <c r="F245" s="147"/>
      <c r="G245" s="166"/>
      <c r="H245" s="166"/>
      <c r="I245" s="19" t="s">
        <v>449</v>
      </c>
      <c r="J245" s="453"/>
      <c r="K245" s="454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</row>
    <row r="246" spans="1:25" ht="60" customHeight="1" x14ac:dyDescent="0.25">
      <c r="A246" s="166"/>
      <c r="B246" s="166"/>
      <c r="C246" s="147"/>
      <c r="D246" s="147"/>
      <c r="E246" s="147"/>
      <c r="F246" s="147"/>
      <c r="G246" s="166"/>
      <c r="H246" s="166"/>
      <c r="I246" s="19" t="s">
        <v>450</v>
      </c>
      <c r="J246" s="453"/>
      <c r="K246" s="454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</row>
    <row r="247" spans="1:25" ht="60" customHeight="1" x14ac:dyDescent="0.25">
      <c r="A247" s="166"/>
      <c r="B247" s="166"/>
      <c r="C247" s="218"/>
      <c r="D247" s="218"/>
      <c r="E247" s="218"/>
      <c r="F247" s="219"/>
      <c r="G247" s="167"/>
      <c r="H247" s="167"/>
      <c r="I247" s="19" t="s">
        <v>451</v>
      </c>
      <c r="J247" s="453"/>
      <c r="K247" s="454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</row>
    <row r="248" spans="1:25" ht="48" customHeight="1" x14ac:dyDescent="0.25">
      <c r="A248" s="166"/>
      <c r="B248" s="172">
        <v>68</v>
      </c>
      <c r="C248" s="166"/>
      <c r="D248" s="166"/>
      <c r="E248" s="166"/>
      <c r="F248" s="166"/>
      <c r="G248" s="184" t="s">
        <v>452</v>
      </c>
      <c r="H248" s="184" t="s">
        <v>453</v>
      </c>
      <c r="I248" s="19" t="s">
        <v>454</v>
      </c>
      <c r="J248" s="453"/>
      <c r="K248" s="454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</row>
    <row r="249" spans="1:25" ht="45.75" customHeight="1" x14ac:dyDescent="0.25">
      <c r="A249" s="166"/>
      <c r="B249" s="166"/>
      <c r="C249" s="166"/>
      <c r="D249" s="166"/>
      <c r="E249" s="166"/>
      <c r="F249" s="166"/>
      <c r="G249" s="166"/>
      <c r="H249" s="166"/>
      <c r="I249" s="19" t="s">
        <v>455</v>
      </c>
      <c r="J249" s="453"/>
      <c r="K249" s="454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</row>
    <row r="250" spans="1:25" ht="42" customHeight="1" x14ac:dyDescent="0.25">
      <c r="A250" s="166"/>
      <c r="B250" s="166"/>
      <c r="C250" s="166"/>
      <c r="D250" s="166"/>
      <c r="E250" s="166"/>
      <c r="F250" s="166"/>
      <c r="G250" s="166"/>
      <c r="H250" s="166"/>
      <c r="I250" s="19" t="s">
        <v>456</v>
      </c>
      <c r="J250" s="453"/>
      <c r="K250" s="454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</row>
    <row r="251" spans="1:25" ht="44.25" customHeight="1" x14ac:dyDescent="0.25">
      <c r="A251" s="167"/>
      <c r="B251" s="166"/>
      <c r="C251" s="166"/>
      <c r="D251" s="166"/>
      <c r="E251" s="166"/>
      <c r="F251" s="166"/>
      <c r="G251" s="167"/>
      <c r="H251" s="167"/>
      <c r="I251" s="19" t="s">
        <v>457</v>
      </c>
      <c r="J251" s="453"/>
      <c r="K251" s="454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</row>
    <row r="252" spans="1:25" ht="48.75" customHeight="1" x14ac:dyDescent="0.25">
      <c r="A252" s="147"/>
      <c r="B252" s="172">
        <v>69</v>
      </c>
      <c r="C252" s="166"/>
      <c r="D252" s="166"/>
      <c r="E252" s="166"/>
      <c r="F252" s="166"/>
      <c r="G252" s="184" t="s">
        <v>458</v>
      </c>
      <c r="H252" s="184" t="s">
        <v>459</v>
      </c>
      <c r="I252" s="19" t="s">
        <v>460</v>
      </c>
      <c r="J252" s="453"/>
      <c r="K252" s="454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</row>
    <row r="253" spans="1:25" ht="42" customHeight="1" x14ac:dyDescent="0.25">
      <c r="A253" s="149"/>
      <c r="B253" s="166"/>
      <c r="C253" s="166"/>
      <c r="D253" s="166"/>
      <c r="E253" s="166"/>
      <c r="F253" s="166"/>
      <c r="G253" s="166"/>
      <c r="H253" s="166"/>
      <c r="I253" s="19" t="s">
        <v>461</v>
      </c>
      <c r="J253" s="453"/>
      <c r="K253" s="454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</row>
    <row r="254" spans="1:25" ht="48" customHeight="1" x14ac:dyDescent="0.25">
      <c r="A254" s="147"/>
      <c r="B254" s="166"/>
      <c r="C254" s="166"/>
      <c r="D254" s="166"/>
      <c r="E254" s="166"/>
      <c r="F254" s="166"/>
      <c r="G254" s="166"/>
      <c r="H254" s="166"/>
      <c r="I254" s="19" t="s">
        <v>462</v>
      </c>
      <c r="J254" s="453"/>
      <c r="K254" s="454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</row>
    <row r="255" spans="1:25" ht="44.25" customHeight="1" x14ac:dyDescent="0.25">
      <c r="A255" s="147"/>
      <c r="B255" s="167"/>
      <c r="C255" s="166"/>
      <c r="D255" s="166"/>
      <c r="E255" s="166"/>
      <c r="F255" s="166"/>
      <c r="G255" s="167"/>
      <c r="H255" s="167"/>
      <c r="I255" s="19" t="s">
        <v>463</v>
      </c>
      <c r="J255" s="453"/>
      <c r="K255" s="454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</row>
    <row r="256" spans="1:25" ht="46.5" customHeight="1" x14ac:dyDescent="0.25">
      <c r="A256" s="147"/>
      <c r="B256" s="149"/>
      <c r="C256" s="166"/>
      <c r="D256" s="166"/>
      <c r="E256" s="166"/>
      <c r="F256" s="166"/>
      <c r="G256" s="150"/>
      <c r="H256" s="150"/>
      <c r="I256" s="19" t="s">
        <v>466</v>
      </c>
      <c r="J256" s="453"/>
      <c r="K256" s="454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</row>
    <row r="257" spans="1:25" ht="60" customHeight="1" x14ac:dyDescent="0.25">
      <c r="A257" s="147"/>
      <c r="B257" s="147"/>
      <c r="C257" s="166"/>
      <c r="D257" s="166"/>
      <c r="E257" s="166"/>
      <c r="F257" s="166"/>
      <c r="G257" s="147"/>
      <c r="H257" s="147"/>
      <c r="I257" s="19" t="s">
        <v>467</v>
      </c>
      <c r="J257" s="453"/>
      <c r="K257" s="454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</row>
    <row r="258" spans="1:25" ht="44.25" customHeight="1" x14ac:dyDescent="0.25">
      <c r="A258" s="147"/>
      <c r="B258" s="147"/>
      <c r="C258" s="166"/>
      <c r="D258" s="166"/>
      <c r="E258" s="166"/>
      <c r="F258" s="166"/>
      <c r="G258" s="147"/>
      <c r="H258" s="147"/>
      <c r="I258" s="19" t="s">
        <v>468</v>
      </c>
      <c r="J258" s="453"/>
      <c r="K258" s="454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</row>
    <row r="259" spans="1:25" ht="42" customHeight="1" x14ac:dyDescent="0.25">
      <c r="A259" s="203"/>
      <c r="B259" s="203"/>
      <c r="C259" s="166"/>
      <c r="D259" s="166"/>
      <c r="E259" s="166"/>
      <c r="F259" s="166"/>
      <c r="G259" s="195"/>
      <c r="H259" s="195"/>
      <c r="I259" s="19" t="s">
        <v>469</v>
      </c>
      <c r="J259" s="453"/>
      <c r="K259" s="454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66" customHeight="1" x14ac:dyDescent="0.25">
      <c r="A260" s="166"/>
      <c r="B260" s="166"/>
      <c r="C260" s="166"/>
      <c r="D260" s="166"/>
      <c r="E260" s="166"/>
      <c r="F260" s="166"/>
      <c r="G260" s="166"/>
      <c r="H260" s="166"/>
      <c r="I260" s="349"/>
    </row>
    <row r="261" spans="1:25" ht="66" customHeight="1" x14ac:dyDescent="0.25">
      <c r="A261" s="166"/>
      <c r="B261" s="166"/>
      <c r="C261" s="166"/>
      <c r="D261" s="166"/>
      <c r="E261" s="166"/>
      <c r="F261" s="166"/>
      <c r="G261" s="166"/>
      <c r="H261" s="166"/>
      <c r="I261" s="349"/>
    </row>
    <row r="262" spans="1:25" ht="66" customHeight="1" x14ac:dyDescent="0.25">
      <c r="A262" s="166"/>
      <c r="B262" s="203"/>
      <c r="C262" s="166"/>
      <c r="D262" s="166"/>
      <c r="E262" s="166"/>
      <c r="F262" s="166"/>
      <c r="G262" s="195"/>
      <c r="H262" s="195"/>
      <c r="I262" s="349"/>
    </row>
    <row r="263" spans="1:25" ht="66" customHeight="1" x14ac:dyDescent="0.25">
      <c r="A263" s="166"/>
      <c r="B263" s="166"/>
      <c r="C263" s="166"/>
      <c r="D263" s="166"/>
      <c r="E263" s="166"/>
      <c r="F263" s="166"/>
      <c r="G263" s="366"/>
      <c r="H263" s="366"/>
      <c r="I263" s="349"/>
    </row>
    <row r="264" spans="1:25" ht="66" customHeight="1" x14ac:dyDescent="0.25">
      <c r="A264" s="166"/>
      <c r="B264" s="166"/>
      <c r="C264" s="166"/>
      <c r="D264" s="166"/>
      <c r="E264" s="166"/>
      <c r="F264" s="166"/>
      <c r="G264" s="367"/>
      <c r="H264" s="367"/>
      <c r="I264" s="349"/>
    </row>
    <row r="265" spans="1:25" ht="66" customHeight="1" x14ac:dyDescent="0.25">
      <c r="A265" s="166"/>
      <c r="B265" s="166"/>
      <c r="C265" s="166"/>
      <c r="D265" s="166"/>
      <c r="E265" s="166"/>
      <c r="F265" s="166"/>
      <c r="G265" s="329"/>
      <c r="H265" s="329"/>
      <c r="I265" s="349"/>
    </row>
    <row r="266" spans="1:25" ht="66" customHeight="1" x14ac:dyDescent="0.25">
      <c r="A266" s="166"/>
      <c r="B266" s="166"/>
      <c r="C266" s="166"/>
      <c r="D266" s="166"/>
      <c r="E266" s="166"/>
      <c r="F266" s="166"/>
      <c r="G266" s="329"/>
      <c r="H266" s="329"/>
      <c r="I266" s="349"/>
    </row>
    <row r="267" spans="1:25" ht="66" customHeight="1" x14ac:dyDescent="0.25">
      <c r="A267" s="166"/>
      <c r="B267" s="167"/>
      <c r="C267" s="166"/>
      <c r="D267" s="166"/>
      <c r="E267" s="166"/>
      <c r="F267" s="166"/>
      <c r="G267" s="365"/>
      <c r="H267" s="365"/>
      <c r="I267" s="349"/>
    </row>
    <row r="268" spans="1:25" ht="66" customHeight="1" x14ac:dyDescent="0.25">
      <c r="A268" s="166"/>
      <c r="B268" s="203"/>
      <c r="C268" s="166"/>
      <c r="D268" s="166"/>
      <c r="E268" s="166"/>
      <c r="F268" s="166"/>
      <c r="G268" s="195"/>
      <c r="H268" s="195"/>
      <c r="I268" s="349"/>
    </row>
    <row r="269" spans="1:25" ht="66" customHeight="1" x14ac:dyDescent="0.25">
      <c r="A269" s="166"/>
      <c r="B269" s="166"/>
      <c r="C269" s="166"/>
      <c r="D269" s="166"/>
      <c r="E269" s="166"/>
      <c r="F269" s="166"/>
      <c r="G269" s="166"/>
      <c r="H269" s="166"/>
      <c r="I269" s="349"/>
    </row>
    <row r="270" spans="1:25" ht="66" customHeight="1" x14ac:dyDescent="0.25">
      <c r="A270" s="167"/>
      <c r="B270" s="167"/>
      <c r="C270" s="166"/>
      <c r="D270" s="166"/>
      <c r="E270" s="166"/>
      <c r="F270" s="166"/>
      <c r="G270" s="167"/>
      <c r="H270" s="167"/>
      <c r="I270" s="349"/>
    </row>
    <row r="271" spans="1:25" ht="66" customHeight="1" x14ac:dyDescent="0.25">
      <c r="A271" s="203"/>
      <c r="B271" s="203"/>
      <c r="C271" s="166"/>
      <c r="D271" s="166"/>
      <c r="E271" s="166"/>
      <c r="F271" s="166"/>
      <c r="G271" s="195"/>
      <c r="H271" s="195"/>
      <c r="I271" s="348"/>
    </row>
    <row r="272" spans="1:25" ht="66" customHeight="1" x14ac:dyDescent="0.25">
      <c r="A272" s="166"/>
      <c r="B272" s="166"/>
      <c r="C272" s="166"/>
      <c r="D272" s="166"/>
      <c r="E272" s="166"/>
      <c r="F272" s="166"/>
      <c r="G272" s="166"/>
      <c r="H272" s="166"/>
      <c r="I272" s="354"/>
    </row>
    <row r="273" spans="1:9" ht="66" customHeight="1" x14ac:dyDescent="0.25">
      <c r="A273" s="166"/>
      <c r="B273" s="166"/>
      <c r="C273" s="166"/>
      <c r="D273" s="166"/>
      <c r="E273" s="166"/>
      <c r="F273" s="166"/>
      <c r="G273" s="166"/>
      <c r="H273" s="166"/>
      <c r="I273" s="348"/>
    </row>
    <row r="274" spans="1:9" ht="66" customHeight="1" x14ac:dyDescent="0.25">
      <c r="A274" s="166"/>
      <c r="B274" s="203"/>
      <c r="C274" s="166"/>
      <c r="D274" s="166"/>
      <c r="E274" s="166"/>
      <c r="F274" s="166"/>
      <c r="G274" s="195"/>
      <c r="H274" s="195"/>
      <c r="I274" s="348"/>
    </row>
    <row r="275" spans="1:9" ht="66" customHeight="1" x14ac:dyDescent="0.25">
      <c r="A275" s="166"/>
      <c r="B275" s="166"/>
      <c r="C275" s="166"/>
      <c r="D275" s="166"/>
      <c r="E275" s="166"/>
      <c r="F275" s="166"/>
      <c r="G275" s="166"/>
      <c r="H275" s="166"/>
      <c r="I275" s="354"/>
    </row>
    <row r="276" spans="1:9" ht="66" customHeight="1" x14ac:dyDescent="0.25">
      <c r="A276" s="166"/>
      <c r="B276" s="166"/>
      <c r="C276" s="166"/>
      <c r="D276" s="166"/>
      <c r="E276" s="166"/>
      <c r="F276" s="166"/>
      <c r="G276" s="166"/>
      <c r="H276" s="166"/>
      <c r="I276" s="348"/>
    </row>
    <row r="277" spans="1:9" ht="66" customHeight="1" x14ac:dyDescent="0.25">
      <c r="A277" s="203"/>
      <c r="B277" s="203"/>
      <c r="C277" s="221"/>
      <c r="D277" s="222"/>
      <c r="E277" s="222"/>
      <c r="F277" s="222"/>
      <c r="G277" s="195"/>
      <c r="H277" s="195"/>
      <c r="I277" s="348"/>
    </row>
    <row r="278" spans="1:9" ht="66" customHeight="1" x14ac:dyDescent="0.25">
      <c r="A278" s="166"/>
      <c r="B278" s="166"/>
      <c r="C278" s="166"/>
      <c r="D278" s="166"/>
      <c r="E278" s="166"/>
      <c r="F278" s="166"/>
      <c r="G278" s="166"/>
      <c r="H278" s="166"/>
      <c r="I278" s="348"/>
    </row>
    <row r="279" spans="1:9" ht="71.25" customHeight="1" x14ac:dyDescent="0.25">
      <c r="A279" s="166"/>
      <c r="B279" s="166"/>
      <c r="C279" s="166"/>
      <c r="D279" s="166"/>
      <c r="E279" s="166"/>
      <c r="F279" s="166"/>
      <c r="G279" s="166"/>
      <c r="H279" s="166"/>
      <c r="I279" s="348"/>
    </row>
    <row r="280" spans="1:9" ht="66" customHeight="1" x14ac:dyDescent="0.25">
      <c r="A280" s="166"/>
      <c r="B280" s="203"/>
      <c r="C280" s="166"/>
      <c r="D280" s="166"/>
      <c r="E280" s="166"/>
      <c r="F280" s="166"/>
      <c r="G280" s="195"/>
      <c r="H280" s="225"/>
      <c r="I280" s="348"/>
    </row>
    <row r="281" spans="1:9" ht="66" customHeight="1" x14ac:dyDescent="0.25">
      <c r="A281" s="166"/>
      <c r="B281" s="166"/>
      <c r="C281" s="166"/>
      <c r="D281" s="166"/>
      <c r="E281" s="166"/>
      <c r="F281" s="166"/>
      <c r="G281" s="166"/>
      <c r="H281" s="166"/>
      <c r="I281" s="348"/>
    </row>
    <row r="282" spans="1:9" ht="66" customHeight="1" x14ac:dyDescent="0.25">
      <c r="A282" s="167"/>
      <c r="B282" s="167"/>
      <c r="C282" s="166"/>
      <c r="D282" s="166"/>
      <c r="E282" s="166"/>
      <c r="F282" s="166"/>
      <c r="G282" s="167"/>
      <c r="H282" s="167"/>
      <c r="I282" s="348"/>
    </row>
    <row r="283" spans="1:9" ht="66" customHeight="1" x14ac:dyDescent="0.25">
      <c r="A283" s="166"/>
      <c r="B283" s="166"/>
      <c r="C283" s="166"/>
      <c r="D283" s="166"/>
      <c r="E283" s="166"/>
      <c r="F283" s="166"/>
      <c r="G283" s="240"/>
      <c r="H283" s="240"/>
      <c r="I283" s="348"/>
    </row>
    <row r="284" spans="1:9" ht="66" customHeight="1" x14ac:dyDescent="0.25">
      <c r="A284" s="166"/>
      <c r="B284" s="166"/>
      <c r="C284" s="166"/>
      <c r="D284" s="166"/>
      <c r="E284" s="166"/>
      <c r="F284" s="166"/>
      <c r="G284" s="368"/>
      <c r="H284" s="368"/>
      <c r="I284" s="348"/>
    </row>
    <row r="285" spans="1:9" ht="66" customHeight="1" x14ac:dyDescent="0.25">
      <c r="A285" s="166"/>
      <c r="B285" s="167"/>
      <c r="C285" s="166"/>
      <c r="D285" s="166"/>
      <c r="E285" s="166"/>
      <c r="F285" s="166"/>
      <c r="G285" s="369"/>
      <c r="H285" s="369"/>
      <c r="I285" s="348"/>
    </row>
    <row r="286" spans="1:9" ht="66" customHeight="1" x14ac:dyDescent="0.25">
      <c r="A286" s="166"/>
      <c r="B286" s="203"/>
      <c r="C286" s="166"/>
      <c r="D286" s="166"/>
      <c r="E286" s="166"/>
      <c r="F286" s="166"/>
      <c r="G286" s="223"/>
      <c r="H286" s="200"/>
      <c r="I286" s="348"/>
    </row>
    <row r="287" spans="1:9" ht="66" customHeight="1" x14ac:dyDescent="0.25">
      <c r="A287" s="166"/>
      <c r="B287" s="166"/>
      <c r="C287" s="166"/>
      <c r="D287" s="166"/>
      <c r="E287" s="166"/>
      <c r="F287" s="166"/>
      <c r="G287" s="166"/>
      <c r="H287" s="190"/>
      <c r="I287" s="348"/>
    </row>
    <row r="288" spans="1:9" ht="66" customHeight="1" x14ac:dyDescent="0.25">
      <c r="A288" s="166"/>
      <c r="B288" s="166"/>
      <c r="C288" s="166"/>
      <c r="D288" s="166"/>
      <c r="E288" s="166"/>
      <c r="F288" s="166"/>
      <c r="G288" s="166"/>
      <c r="H288" s="190"/>
      <c r="I288" s="348"/>
    </row>
    <row r="289" spans="1:9" ht="66" customHeight="1" x14ac:dyDescent="0.25">
      <c r="A289" s="167"/>
      <c r="B289" s="167"/>
      <c r="C289" s="166"/>
      <c r="D289" s="166"/>
      <c r="E289" s="166"/>
      <c r="F289" s="166"/>
      <c r="G289" s="167"/>
      <c r="H289" s="201"/>
      <c r="I289" s="348"/>
    </row>
    <row r="290" spans="1:9" ht="66" customHeight="1" x14ac:dyDescent="0.25">
      <c r="A290" s="216"/>
      <c r="B290" s="203"/>
      <c r="C290" s="166"/>
      <c r="D290" s="166"/>
      <c r="E290" s="166"/>
      <c r="F290" s="166"/>
      <c r="G290" s="223"/>
      <c r="H290" s="200"/>
      <c r="I290" s="348"/>
    </row>
    <row r="291" spans="1:9" ht="66" customHeight="1" x14ac:dyDescent="0.25">
      <c r="A291" s="166"/>
      <c r="B291" s="166"/>
      <c r="C291" s="166"/>
      <c r="D291" s="166"/>
      <c r="E291" s="166"/>
      <c r="F291" s="166"/>
      <c r="G291" s="166"/>
      <c r="H291" s="190"/>
      <c r="I291" s="348"/>
    </row>
    <row r="292" spans="1:9" ht="66" customHeight="1" x14ac:dyDescent="0.25">
      <c r="A292" s="166"/>
      <c r="B292" s="166"/>
      <c r="C292" s="166"/>
      <c r="D292" s="166"/>
      <c r="E292" s="166"/>
      <c r="F292" s="166"/>
      <c r="G292" s="166"/>
      <c r="H292" s="190"/>
      <c r="I292" s="348"/>
    </row>
    <row r="293" spans="1:9" ht="66" customHeight="1" x14ac:dyDescent="0.25">
      <c r="A293" s="166"/>
      <c r="B293" s="167"/>
      <c r="C293" s="166"/>
      <c r="D293" s="166"/>
      <c r="E293" s="166"/>
      <c r="F293" s="166"/>
      <c r="G293" s="167"/>
      <c r="H293" s="201"/>
      <c r="I293" s="348"/>
    </row>
    <row r="294" spans="1:9" ht="66" customHeight="1" x14ac:dyDescent="0.25">
      <c r="A294" s="166"/>
      <c r="B294" s="214"/>
      <c r="C294" s="166"/>
      <c r="D294" s="166"/>
      <c r="E294" s="166"/>
      <c r="F294" s="166"/>
      <c r="G294" s="220"/>
      <c r="H294" s="202"/>
      <c r="I294" s="349"/>
    </row>
    <row r="295" spans="1:9" ht="66" customHeight="1" x14ac:dyDescent="0.25">
      <c r="A295" s="166"/>
      <c r="B295" s="166"/>
      <c r="C295" s="166"/>
      <c r="D295" s="166"/>
      <c r="E295" s="166"/>
      <c r="F295" s="166"/>
      <c r="G295" s="166"/>
      <c r="H295" s="190"/>
      <c r="I295" s="349"/>
    </row>
    <row r="296" spans="1:9" ht="66" customHeight="1" x14ac:dyDescent="0.25">
      <c r="A296" s="167"/>
      <c r="B296" s="167"/>
      <c r="C296" s="166"/>
      <c r="D296" s="166"/>
      <c r="E296" s="166"/>
      <c r="F296" s="166"/>
      <c r="G296" s="167"/>
      <c r="H296" s="201"/>
      <c r="I296" s="349"/>
    </row>
    <row r="297" spans="1:9" ht="66" customHeight="1" x14ac:dyDescent="0.25">
      <c r="A297" s="216"/>
      <c r="B297" s="203"/>
      <c r="C297" s="166"/>
      <c r="D297" s="166"/>
      <c r="E297" s="166"/>
      <c r="F297" s="166"/>
      <c r="G297" s="195"/>
      <c r="H297" s="212"/>
      <c r="I297" s="348"/>
    </row>
    <row r="298" spans="1:9" ht="66" customHeight="1" x14ac:dyDescent="0.25">
      <c r="A298" s="166"/>
      <c r="B298" s="166"/>
      <c r="C298" s="166"/>
      <c r="D298" s="166"/>
      <c r="E298" s="166"/>
      <c r="F298" s="166"/>
      <c r="G298" s="166"/>
      <c r="H298" s="190"/>
      <c r="I298" s="348"/>
    </row>
    <row r="299" spans="1:9" ht="66" customHeight="1" x14ac:dyDescent="0.25">
      <c r="A299" s="166"/>
      <c r="B299" s="166"/>
      <c r="C299" s="166"/>
      <c r="D299" s="166"/>
      <c r="E299" s="166"/>
      <c r="F299" s="166"/>
      <c r="G299" s="166"/>
      <c r="H299" s="190"/>
      <c r="I299" s="348"/>
    </row>
    <row r="300" spans="1:9" ht="66" customHeight="1" x14ac:dyDescent="0.25">
      <c r="A300" s="166"/>
      <c r="B300" s="203"/>
      <c r="C300" s="166"/>
      <c r="D300" s="166"/>
      <c r="E300" s="166"/>
      <c r="F300" s="166"/>
      <c r="G300" s="166"/>
      <c r="H300" s="212"/>
      <c r="I300" s="348"/>
    </row>
    <row r="301" spans="1:9" ht="66" customHeight="1" x14ac:dyDescent="0.25">
      <c r="A301" s="166"/>
      <c r="B301" s="166"/>
      <c r="C301" s="166"/>
      <c r="D301" s="166"/>
      <c r="E301" s="166"/>
      <c r="F301" s="166"/>
      <c r="G301" s="166"/>
      <c r="H301" s="190"/>
      <c r="I301" s="348"/>
    </row>
    <row r="302" spans="1:9" ht="66" customHeight="1" x14ac:dyDescent="0.25">
      <c r="A302" s="166"/>
      <c r="B302" s="166"/>
      <c r="C302" s="166"/>
      <c r="D302" s="166"/>
      <c r="E302" s="166"/>
      <c r="F302" s="166"/>
      <c r="G302" s="166"/>
      <c r="H302" s="190"/>
      <c r="I302" s="348"/>
    </row>
    <row r="303" spans="1:9" ht="66" customHeight="1" x14ac:dyDescent="0.25">
      <c r="A303" s="216"/>
      <c r="B303" s="203"/>
      <c r="C303" s="219"/>
      <c r="D303" s="218"/>
      <c r="E303" s="218"/>
      <c r="F303" s="219"/>
      <c r="G303" s="166"/>
      <c r="H303" s="212"/>
      <c r="I303" s="348"/>
    </row>
    <row r="304" spans="1:9" ht="66" customHeight="1" x14ac:dyDescent="0.25">
      <c r="A304" s="166"/>
      <c r="B304" s="166"/>
      <c r="C304" s="166"/>
      <c r="D304" s="166"/>
      <c r="E304" s="166"/>
      <c r="F304" s="166"/>
      <c r="G304" s="166"/>
      <c r="H304" s="190"/>
      <c r="I304" s="348"/>
    </row>
    <row r="305" spans="1:9" ht="66" customHeight="1" x14ac:dyDescent="0.25">
      <c r="A305" s="166"/>
      <c r="B305" s="166"/>
      <c r="C305" s="166"/>
      <c r="D305" s="166"/>
      <c r="E305" s="166"/>
      <c r="F305" s="166"/>
      <c r="G305" s="166"/>
      <c r="H305" s="190"/>
      <c r="I305" s="348"/>
    </row>
    <row r="306" spans="1:9" ht="66" customHeight="1" x14ac:dyDescent="0.25">
      <c r="A306" s="166"/>
      <c r="B306" s="203"/>
      <c r="C306" s="166"/>
      <c r="D306" s="166"/>
      <c r="E306" s="166"/>
      <c r="F306" s="166"/>
      <c r="G306" s="166"/>
      <c r="H306" s="212"/>
      <c r="I306" s="348"/>
    </row>
    <row r="307" spans="1:9" ht="66" customHeight="1" x14ac:dyDescent="0.25">
      <c r="A307" s="166"/>
      <c r="B307" s="166"/>
      <c r="C307" s="166"/>
      <c r="D307" s="166"/>
      <c r="E307" s="166"/>
      <c r="F307" s="166"/>
      <c r="G307" s="166"/>
      <c r="H307" s="190"/>
      <c r="I307" s="348"/>
    </row>
    <row r="308" spans="1:9" ht="66" customHeight="1" x14ac:dyDescent="0.25">
      <c r="A308" s="166"/>
      <c r="B308" s="166"/>
      <c r="C308" s="166"/>
      <c r="D308" s="166"/>
      <c r="E308" s="166"/>
      <c r="F308" s="166"/>
      <c r="G308" s="166"/>
      <c r="H308" s="190"/>
      <c r="I308" s="348"/>
    </row>
    <row r="309" spans="1:9" ht="66" customHeight="1" x14ac:dyDescent="0.25">
      <c r="A309" s="216"/>
      <c r="B309" s="203"/>
      <c r="C309" s="166"/>
      <c r="D309" s="166"/>
      <c r="E309" s="166"/>
      <c r="F309" s="166"/>
      <c r="G309" s="195"/>
      <c r="H309" s="212"/>
      <c r="I309" s="348"/>
    </row>
    <row r="310" spans="1:9" ht="66" customHeight="1" x14ac:dyDescent="0.25">
      <c r="A310" s="166"/>
      <c r="B310" s="166"/>
      <c r="C310" s="166"/>
      <c r="D310" s="166"/>
      <c r="E310" s="166"/>
      <c r="F310" s="166"/>
      <c r="G310" s="166"/>
      <c r="H310" s="190"/>
      <c r="I310" s="348"/>
    </row>
    <row r="311" spans="1:9" ht="66" customHeight="1" x14ac:dyDescent="0.25">
      <c r="A311" s="166"/>
      <c r="B311" s="166"/>
      <c r="C311" s="166"/>
      <c r="D311" s="166"/>
      <c r="E311" s="166"/>
      <c r="F311" s="166"/>
      <c r="G311" s="166"/>
      <c r="H311" s="190"/>
      <c r="I311" s="348"/>
    </row>
    <row r="312" spans="1:9" ht="66" customHeight="1" x14ac:dyDescent="0.25">
      <c r="A312" s="166"/>
      <c r="B312" s="203"/>
      <c r="C312" s="166"/>
      <c r="D312" s="166"/>
      <c r="E312" s="166"/>
      <c r="F312" s="166"/>
      <c r="G312" s="166"/>
      <c r="H312" s="212"/>
      <c r="I312" s="348"/>
    </row>
    <row r="313" spans="1:9" ht="66" customHeight="1" x14ac:dyDescent="0.25">
      <c r="A313" s="166"/>
      <c r="B313" s="166"/>
      <c r="C313" s="166"/>
      <c r="D313" s="166"/>
      <c r="E313" s="166"/>
      <c r="F313" s="166"/>
      <c r="G313" s="166"/>
      <c r="H313" s="190"/>
      <c r="I313" s="348"/>
    </row>
    <row r="314" spans="1:9" ht="66" customHeight="1" x14ac:dyDescent="0.25">
      <c r="A314" s="166"/>
      <c r="B314" s="166"/>
      <c r="C314" s="166"/>
      <c r="D314" s="166"/>
      <c r="E314" s="166"/>
      <c r="F314" s="166"/>
      <c r="G314" s="166"/>
      <c r="H314" s="190"/>
      <c r="I314" s="348"/>
    </row>
    <row r="315" spans="1:9" ht="66" customHeight="1" x14ac:dyDescent="0.25">
      <c r="A315" s="216"/>
      <c r="B315" s="203"/>
      <c r="C315" s="166"/>
      <c r="D315" s="166"/>
      <c r="E315" s="166"/>
      <c r="F315" s="166"/>
      <c r="G315" s="195"/>
      <c r="H315" s="212"/>
      <c r="I315" s="348"/>
    </row>
    <row r="316" spans="1:9" ht="66" customHeight="1" x14ac:dyDescent="0.25">
      <c r="A316" s="166"/>
      <c r="B316" s="166"/>
      <c r="C316" s="166"/>
      <c r="D316" s="166"/>
      <c r="E316" s="166"/>
      <c r="F316" s="166"/>
      <c r="G316" s="166"/>
      <c r="H316" s="190"/>
      <c r="I316" s="348"/>
    </row>
    <row r="317" spans="1:9" ht="66" customHeight="1" x14ac:dyDescent="0.25">
      <c r="A317" s="166"/>
      <c r="B317" s="167"/>
      <c r="C317" s="166"/>
      <c r="D317" s="166"/>
      <c r="E317" s="166"/>
      <c r="F317" s="166"/>
      <c r="G317" s="167"/>
      <c r="H317" s="201"/>
      <c r="I317" s="348"/>
    </row>
    <row r="318" spans="1:9" ht="66" customHeight="1" x14ac:dyDescent="0.25">
      <c r="A318" s="166"/>
      <c r="B318" s="203"/>
      <c r="C318" s="166"/>
      <c r="D318" s="166"/>
      <c r="E318" s="166"/>
      <c r="F318" s="166"/>
      <c r="G318" s="195"/>
      <c r="H318" s="212"/>
      <c r="I318" s="348"/>
    </row>
    <row r="319" spans="1:9" ht="66" customHeight="1" x14ac:dyDescent="0.25">
      <c r="A319" s="166"/>
      <c r="B319" s="166"/>
      <c r="C319" s="166"/>
      <c r="D319" s="166"/>
      <c r="E319" s="166"/>
      <c r="F319" s="166"/>
      <c r="G319" s="166"/>
      <c r="H319" s="190"/>
      <c r="I319" s="348"/>
    </row>
    <row r="320" spans="1:9" ht="66" customHeight="1" x14ac:dyDescent="0.25">
      <c r="A320" s="166"/>
      <c r="B320" s="166"/>
      <c r="C320" s="166"/>
      <c r="D320" s="166"/>
      <c r="E320" s="166"/>
      <c r="F320" s="166"/>
      <c r="G320" s="166"/>
      <c r="H320" s="190"/>
      <c r="I320" s="348"/>
    </row>
    <row r="321" spans="1:9" ht="68.25" customHeight="1" x14ac:dyDescent="0.25">
      <c r="A321" s="216"/>
      <c r="B321" s="203"/>
      <c r="C321" s="166"/>
      <c r="D321" s="166"/>
      <c r="E321" s="166"/>
      <c r="F321" s="166"/>
      <c r="G321" s="195"/>
      <c r="H321" s="213"/>
      <c r="I321" s="348"/>
    </row>
    <row r="322" spans="1:9" ht="66" customHeight="1" x14ac:dyDescent="0.25">
      <c r="A322" s="166"/>
      <c r="B322" s="166"/>
      <c r="C322" s="166"/>
      <c r="D322" s="166"/>
      <c r="E322" s="166"/>
      <c r="F322" s="166"/>
      <c r="G322" s="166"/>
      <c r="H322" s="190"/>
      <c r="I322" s="348"/>
    </row>
    <row r="323" spans="1:9" ht="66" customHeight="1" x14ac:dyDescent="0.25">
      <c r="A323" s="166"/>
      <c r="B323" s="166"/>
      <c r="C323" s="166"/>
      <c r="D323" s="166"/>
      <c r="E323" s="166"/>
      <c r="F323" s="166"/>
      <c r="G323" s="166"/>
      <c r="H323" s="190"/>
      <c r="I323" s="348"/>
    </row>
    <row r="324" spans="1:9" ht="66" customHeight="1" x14ac:dyDescent="0.25">
      <c r="A324" s="166"/>
      <c r="B324" s="203"/>
      <c r="C324" s="166"/>
      <c r="D324" s="166"/>
      <c r="E324" s="166"/>
      <c r="F324" s="166"/>
      <c r="G324" s="195"/>
      <c r="H324" s="213"/>
      <c r="I324" s="348"/>
    </row>
    <row r="325" spans="1:9" ht="66" customHeight="1" x14ac:dyDescent="0.25">
      <c r="A325" s="166"/>
      <c r="B325" s="166"/>
      <c r="C325" s="166"/>
      <c r="D325" s="166"/>
      <c r="E325" s="166"/>
      <c r="F325" s="166"/>
      <c r="G325" s="166"/>
      <c r="H325" s="190"/>
      <c r="I325" s="348"/>
    </row>
    <row r="326" spans="1:9" ht="66" customHeight="1" x14ac:dyDescent="0.25">
      <c r="A326" s="166"/>
      <c r="B326" s="166"/>
      <c r="C326" s="166"/>
      <c r="D326" s="166"/>
      <c r="E326" s="166"/>
      <c r="F326" s="166"/>
      <c r="G326" s="166"/>
      <c r="H326" s="190"/>
      <c r="I326" s="348"/>
    </row>
    <row r="327" spans="1:9" ht="66" customHeight="1" x14ac:dyDescent="0.25">
      <c r="A327" s="216"/>
      <c r="B327" s="203"/>
      <c r="C327" s="166"/>
      <c r="D327" s="166"/>
      <c r="E327" s="166"/>
      <c r="F327" s="166"/>
      <c r="G327" s="195"/>
      <c r="H327" s="212"/>
      <c r="I327" s="348"/>
    </row>
    <row r="328" spans="1:9" ht="66" customHeight="1" x14ac:dyDescent="0.25">
      <c r="A328" s="166"/>
      <c r="B328" s="166"/>
      <c r="C328" s="166"/>
      <c r="D328" s="166"/>
      <c r="E328" s="166"/>
      <c r="F328" s="166"/>
      <c r="G328" s="166"/>
      <c r="H328" s="190"/>
      <c r="I328" s="348"/>
    </row>
    <row r="329" spans="1:9" ht="66" customHeight="1" x14ac:dyDescent="0.25">
      <c r="A329" s="166"/>
      <c r="B329" s="167"/>
      <c r="C329" s="166"/>
      <c r="D329" s="166"/>
      <c r="E329" s="166"/>
      <c r="F329" s="166"/>
      <c r="G329" s="167"/>
      <c r="H329" s="201"/>
      <c r="I329" s="348"/>
    </row>
    <row r="330" spans="1:9" ht="66" customHeight="1" x14ac:dyDescent="0.25">
      <c r="A330" s="166"/>
      <c r="B330" s="203"/>
      <c r="C330" s="166"/>
      <c r="D330" s="166"/>
      <c r="E330" s="166"/>
      <c r="F330" s="166"/>
      <c r="G330" s="195"/>
      <c r="H330" s="212"/>
      <c r="I330" s="348"/>
    </row>
    <row r="331" spans="1:9" ht="66" customHeight="1" x14ac:dyDescent="0.25">
      <c r="A331" s="166"/>
      <c r="B331" s="166"/>
      <c r="C331" s="166"/>
      <c r="D331" s="166"/>
      <c r="E331" s="166"/>
      <c r="F331" s="166"/>
      <c r="G331" s="166"/>
      <c r="H331" s="190"/>
      <c r="I331" s="348"/>
    </row>
    <row r="332" spans="1:9" ht="66" customHeight="1" x14ac:dyDescent="0.25">
      <c r="A332" s="166"/>
      <c r="B332" s="166"/>
      <c r="C332" s="166"/>
      <c r="D332" s="166"/>
      <c r="E332" s="166"/>
      <c r="F332" s="166"/>
      <c r="G332" s="166"/>
      <c r="H332" s="190"/>
      <c r="I332" s="348"/>
    </row>
    <row r="333" spans="1:9" ht="35.25" customHeight="1" x14ac:dyDescent="0.25"/>
  </sheetData>
  <mergeCells count="312">
    <mergeCell ref="J256:J259"/>
    <mergeCell ref="B252:B255"/>
    <mergeCell ref="G252:G255"/>
    <mergeCell ref="H252:H255"/>
    <mergeCell ref="J252:J255"/>
    <mergeCell ref="A244:A251"/>
    <mergeCell ref="B244:B247"/>
    <mergeCell ref="G244:G247"/>
    <mergeCell ref="H244:H247"/>
    <mergeCell ref="J244:J247"/>
    <mergeCell ref="B248:B251"/>
    <mergeCell ref="G248:G251"/>
    <mergeCell ref="H248:H251"/>
    <mergeCell ref="J248:J251"/>
    <mergeCell ref="A236:A243"/>
    <mergeCell ref="B236:B239"/>
    <mergeCell ref="G236:G239"/>
    <mergeCell ref="H236:H239"/>
    <mergeCell ref="J236:J239"/>
    <mergeCell ref="J240:J243"/>
    <mergeCell ref="G229:G232"/>
    <mergeCell ref="H229:H232"/>
    <mergeCell ref="J229:J232"/>
    <mergeCell ref="B233:B235"/>
    <mergeCell ref="G233:G235"/>
    <mergeCell ref="H233:H235"/>
    <mergeCell ref="J233:J235"/>
    <mergeCell ref="G221:G224"/>
    <mergeCell ref="H221:H224"/>
    <mergeCell ref="J221:J224"/>
    <mergeCell ref="B225:B228"/>
    <mergeCell ref="G225:G228"/>
    <mergeCell ref="H225:H228"/>
    <mergeCell ref="J225:J228"/>
    <mergeCell ref="G172:G175"/>
    <mergeCell ref="G176:G183"/>
    <mergeCell ref="H176:H183"/>
    <mergeCell ref="G184:G187"/>
    <mergeCell ref="H184:H187"/>
    <mergeCell ref="A221:A228"/>
    <mergeCell ref="B221:B224"/>
    <mergeCell ref="C221:C236"/>
    <mergeCell ref="D221:D236"/>
    <mergeCell ref="E221:E236"/>
    <mergeCell ref="G148:G155"/>
    <mergeCell ref="H148:H151"/>
    <mergeCell ref="H152:H155"/>
    <mergeCell ref="H156:H159"/>
    <mergeCell ref="G156:G159"/>
    <mergeCell ref="G160:G171"/>
    <mergeCell ref="H160:H163"/>
    <mergeCell ref="H164:H167"/>
    <mergeCell ref="G136:G139"/>
    <mergeCell ref="H136:H139"/>
    <mergeCell ref="G140:G143"/>
    <mergeCell ref="H140:H143"/>
    <mergeCell ref="G144:G147"/>
    <mergeCell ref="H144:H147"/>
    <mergeCell ref="G120:G123"/>
    <mergeCell ref="H120:H123"/>
    <mergeCell ref="G124:G127"/>
    <mergeCell ref="G128:G131"/>
    <mergeCell ref="H128:H131"/>
    <mergeCell ref="H132:H135"/>
    <mergeCell ref="G132:G135"/>
    <mergeCell ref="B116:B119"/>
    <mergeCell ref="B112:B115"/>
    <mergeCell ref="B108:B111"/>
    <mergeCell ref="G108:G111"/>
    <mergeCell ref="H108:H111"/>
    <mergeCell ref="G112:G115"/>
    <mergeCell ref="H112:H115"/>
    <mergeCell ref="G116:G119"/>
    <mergeCell ref="H116:H119"/>
    <mergeCell ref="B140:B143"/>
    <mergeCell ref="B136:B139"/>
    <mergeCell ref="B132:B135"/>
    <mergeCell ref="B128:B131"/>
    <mergeCell ref="B124:B127"/>
    <mergeCell ref="B120:B123"/>
    <mergeCell ref="B184:B187"/>
    <mergeCell ref="B164:B167"/>
    <mergeCell ref="B160:B163"/>
    <mergeCell ref="B156:B159"/>
    <mergeCell ref="B152:B155"/>
    <mergeCell ref="B148:B151"/>
    <mergeCell ref="A124:A131"/>
    <mergeCell ref="A180:A187"/>
    <mergeCell ref="A172:A179"/>
    <mergeCell ref="A164:A171"/>
    <mergeCell ref="A156:A163"/>
    <mergeCell ref="A148:A155"/>
    <mergeCell ref="A140:A147"/>
    <mergeCell ref="A132:A139"/>
    <mergeCell ref="A42:A49"/>
    <mergeCell ref="A50:A57"/>
    <mergeCell ref="A58:A65"/>
    <mergeCell ref="A66:A73"/>
    <mergeCell ref="A74:A81"/>
    <mergeCell ref="A82:A89"/>
    <mergeCell ref="J10:J13"/>
    <mergeCell ref="J14:J15"/>
    <mergeCell ref="A10:A17"/>
    <mergeCell ref="B14:B17"/>
    <mergeCell ref="G14:G17"/>
    <mergeCell ref="H14:H17"/>
    <mergeCell ref="F10:F41"/>
    <mergeCell ref="E10:E41"/>
    <mergeCell ref="D10:D41"/>
    <mergeCell ref="A327:A332"/>
    <mergeCell ref="B327:B329"/>
    <mergeCell ref="G327:G329"/>
    <mergeCell ref="H327:H329"/>
    <mergeCell ref="B330:B332"/>
    <mergeCell ref="G330:G332"/>
    <mergeCell ref="H330:H332"/>
    <mergeCell ref="A321:A326"/>
    <mergeCell ref="B321:B323"/>
    <mergeCell ref="G321:G323"/>
    <mergeCell ref="H321:H323"/>
    <mergeCell ref="B324:B326"/>
    <mergeCell ref="G324:G326"/>
    <mergeCell ref="H324:H326"/>
    <mergeCell ref="A315:A320"/>
    <mergeCell ref="B315:B317"/>
    <mergeCell ref="G315:G317"/>
    <mergeCell ref="H315:H317"/>
    <mergeCell ref="B318:B320"/>
    <mergeCell ref="G318:G320"/>
    <mergeCell ref="H318:H320"/>
    <mergeCell ref="H303:H305"/>
    <mergeCell ref="B306:B308"/>
    <mergeCell ref="H306:H308"/>
    <mergeCell ref="A309:A314"/>
    <mergeCell ref="B309:B311"/>
    <mergeCell ref="G309:G314"/>
    <mergeCell ref="H309:H311"/>
    <mergeCell ref="B312:B314"/>
    <mergeCell ref="H312:H314"/>
    <mergeCell ref="G297:G308"/>
    <mergeCell ref="H297:H299"/>
    <mergeCell ref="B300:B302"/>
    <mergeCell ref="H300:H302"/>
    <mergeCell ref="A303:A308"/>
    <mergeCell ref="B303:B305"/>
    <mergeCell ref="C303:C332"/>
    <mergeCell ref="D303:D332"/>
    <mergeCell ref="E303:E332"/>
    <mergeCell ref="F303:F332"/>
    <mergeCell ref="G286:G289"/>
    <mergeCell ref="H286:H289"/>
    <mergeCell ref="A290:A296"/>
    <mergeCell ref="B290:B293"/>
    <mergeCell ref="G290:G293"/>
    <mergeCell ref="H290:H293"/>
    <mergeCell ref="B294:B296"/>
    <mergeCell ref="G294:G296"/>
    <mergeCell ref="H294:H296"/>
    <mergeCell ref="G277:G279"/>
    <mergeCell ref="H277:H279"/>
    <mergeCell ref="B280:B282"/>
    <mergeCell ref="G280:G282"/>
    <mergeCell ref="H280:H282"/>
    <mergeCell ref="A283:A289"/>
    <mergeCell ref="B283:B285"/>
    <mergeCell ref="G283:G285"/>
    <mergeCell ref="H283:H285"/>
    <mergeCell ref="B286:B289"/>
    <mergeCell ref="A277:A282"/>
    <mergeCell ref="B277:B279"/>
    <mergeCell ref="C277:C302"/>
    <mergeCell ref="D277:D302"/>
    <mergeCell ref="E277:E302"/>
    <mergeCell ref="F277:F302"/>
    <mergeCell ref="A297:A302"/>
    <mergeCell ref="B297:B299"/>
    <mergeCell ref="A271:A276"/>
    <mergeCell ref="B271:B273"/>
    <mergeCell ref="G271:G273"/>
    <mergeCell ref="H271:H273"/>
    <mergeCell ref="B274:B276"/>
    <mergeCell ref="G274:G276"/>
    <mergeCell ref="H274:H276"/>
    <mergeCell ref="A265:A270"/>
    <mergeCell ref="B265:B267"/>
    <mergeCell ref="G265:G267"/>
    <mergeCell ref="H265:H267"/>
    <mergeCell ref="B268:B270"/>
    <mergeCell ref="G268:G270"/>
    <mergeCell ref="H268:H270"/>
    <mergeCell ref="A259:A264"/>
    <mergeCell ref="B259:B261"/>
    <mergeCell ref="G259:G261"/>
    <mergeCell ref="H259:H261"/>
    <mergeCell ref="B262:B264"/>
    <mergeCell ref="G262:G264"/>
    <mergeCell ref="H262:H264"/>
    <mergeCell ref="F247:F276"/>
    <mergeCell ref="G240:G243"/>
    <mergeCell ref="H240:H243"/>
    <mergeCell ref="C247:C276"/>
    <mergeCell ref="D247:D276"/>
    <mergeCell ref="E247:E276"/>
    <mergeCell ref="F221:F236"/>
    <mergeCell ref="B240:B243"/>
    <mergeCell ref="A229:A235"/>
    <mergeCell ref="B229:B232"/>
    <mergeCell ref="A215:I215"/>
    <mergeCell ref="A216:F216"/>
    <mergeCell ref="G216:I216"/>
    <mergeCell ref="A217:B219"/>
    <mergeCell ref="C217:F219"/>
    <mergeCell ref="H217:I217"/>
    <mergeCell ref="H218:I218"/>
    <mergeCell ref="H219:I219"/>
    <mergeCell ref="B176:B179"/>
    <mergeCell ref="B180:B183"/>
    <mergeCell ref="B168:B171"/>
    <mergeCell ref="H168:H171"/>
    <mergeCell ref="B172:B175"/>
    <mergeCell ref="H172:H175"/>
    <mergeCell ref="B144:B147"/>
    <mergeCell ref="A108:A115"/>
    <mergeCell ref="A116:A123"/>
    <mergeCell ref="A102:I102"/>
    <mergeCell ref="A103:F103"/>
    <mergeCell ref="G103:I103"/>
    <mergeCell ref="A104:B106"/>
    <mergeCell ref="C104:F106"/>
    <mergeCell ref="H104:I104"/>
    <mergeCell ref="H105:I105"/>
    <mergeCell ref="H106:I106"/>
    <mergeCell ref="B86:B89"/>
    <mergeCell ref="G86:G89"/>
    <mergeCell ref="H86:H89"/>
    <mergeCell ref="C74:C89"/>
    <mergeCell ref="D74:D89"/>
    <mergeCell ref="E74:E89"/>
    <mergeCell ref="B78:B81"/>
    <mergeCell ref="G78:G81"/>
    <mergeCell ref="H78:H81"/>
    <mergeCell ref="B82:B85"/>
    <mergeCell ref="G82:G85"/>
    <mergeCell ref="H82:H85"/>
    <mergeCell ref="F74:F89"/>
    <mergeCell ref="G70:G73"/>
    <mergeCell ref="H70:H73"/>
    <mergeCell ref="B74:B77"/>
    <mergeCell ref="G74:G77"/>
    <mergeCell ref="H74:H77"/>
    <mergeCell ref="C42:C73"/>
    <mergeCell ref="D42:D73"/>
    <mergeCell ref="E42:E73"/>
    <mergeCell ref="F42:F73"/>
    <mergeCell ref="G62:G65"/>
    <mergeCell ref="H62:H65"/>
    <mergeCell ref="B66:B69"/>
    <mergeCell ref="G66:G69"/>
    <mergeCell ref="H66:H69"/>
    <mergeCell ref="B70:B73"/>
    <mergeCell ref="G50:G53"/>
    <mergeCell ref="H50:H53"/>
    <mergeCell ref="B54:B57"/>
    <mergeCell ref="G54:G57"/>
    <mergeCell ref="H54:H57"/>
    <mergeCell ref="B58:B61"/>
    <mergeCell ref="G58:G61"/>
    <mergeCell ref="H58:H61"/>
    <mergeCell ref="G38:G41"/>
    <mergeCell ref="H38:H41"/>
    <mergeCell ref="B42:B45"/>
    <mergeCell ref="G42:G45"/>
    <mergeCell ref="H42:H45"/>
    <mergeCell ref="B46:B49"/>
    <mergeCell ref="G46:G49"/>
    <mergeCell ref="H46:H49"/>
    <mergeCell ref="B50:B53"/>
    <mergeCell ref="B38:B41"/>
    <mergeCell ref="B62:B65"/>
    <mergeCell ref="C10:C41"/>
    <mergeCell ref="A26:A33"/>
    <mergeCell ref="B30:B33"/>
    <mergeCell ref="G30:G33"/>
    <mergeCell ref="H30:H33"/>
    <mergeCell ref="B34:B37"/>
    <mergeCell ref="G34:G37"/>
    <mergeCell ref="H34:H37"/>
    <mergeCell ref="A34:A41"/>
    <mergeCell ref="B22:B25"/>
    <mergeCell ref="G22:G25"/>
    <mergeCell ref="H22:H25"/>
    <mergeCell ref="B26:B29"/>
    <mergeCell ref="G26:G29"/>
    <mergeCell ref="H26:H29"/>
    <mergeCell ref="A18:A25"/>
    <mergeCell ref="B18:B21"/>
    <mergeCell ref="G18:G21"/>
    <mergeCell ref="H18:H21"/>
    <mergeCell ref="B10:B13"/>
    <mergeCell ref="G10:G13"/>
    <mergeCell ref="H10:H13"/>
    <mergeCell ref="A6:B8"/>
    <mergeCell ref="C6:F8"/>
    <mergeCell ref="H6:I6"/>
    <mergeCell ref="H7:I7"/>
    <mergeCell ref="H8:I8"/>
    <mergeCell ref="A1:I1"/>
    <mergeCell ref="A2:I2"/>
    <mergeCell ref="A3:I3"/>
    <mergeCell ref="A4:I4"/>
    <mergeCell ref="A5:F5"/>
    <mergeCell ref="G5:I5"/>
  </mergeCells>
  <conditionalFormatting sqref="I266:I267 A266:F267 A260:I265 I284:I285 A284:F285 A268:I283 A286:I332">
    <cfRule type="cellIs" dxfId="34" priority="4" operator="equal">
      <formula>35.5</formula>
    </cfRule>
  </conditionalFormatting>
  <conditionalFormatting sqref="A108:I108 A116:I116 B112:I112 A124:I124 B120:I120 A132:I132 B128:I128 A188:I214 B184:I184 A180:F180 B176:I176 A172:I172 B168:F168 A164:F164 B160:I160 A156:I156 B152:F152 A148:I148 B144:I144 A140:I140 B136:I136 C185:F187 C181:F183 C177:F179 C173:F175 C169:F171 C165:F167 C161:F163 C157:F159 C153:F155 C149:F151 C145:F147 C141:F143 C137:F139 C133:F135 C129:F131 C125:F127 C121:F123 C117:F119 C113:F115 C109:F111 I109:I111 I113:I115 I117:I119 I121:I123 H125:I127 I129:I131 I133:I135 I137:I139 I141:I143 I145:I147 H152:I152 I149:I151 I153:I155 I157:I159 H164:I164 I161:I163 H168:I168 I165:I167 I169:I171 I173:I175 I177:I183 I185:I187">
    <cfRule type="cellIs" dxfId="32" priority="7" operator="equal">
      <formula>35.5</formula>
    </cfRule>
  </conditionalFormatting>
  <conditionalFormatting sqref="A1:I4">
    <cfRule type="cellIs" dxfId="29" priority="3" operator="equal">
      <formula>35.5</formula>
    </cfRule>
  </conditionalFormatting>
  <conditionalFormatting sqref="A215:I215">
    <cfRule type="cellIs" dxfId="28" priority="1" operator="equal">
      <formula>35.5</formula>
    </cfRule>
  </conditionalFormatting>
  <conditionalFormatting sqref="A102:I102">
    <cfRule type="cellIs" dxfId="27" priority="2" operator="equal">
      <formula>35.5</formula>
    </cfRule>
  </conditionalFormatting>
  <pageMargins left="0.7" right="0.7" top="0.75" bottom="0.75" header="0.3" footer="0.3"/>
  <pageSetup scale="3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10BDB-9314-44A0-AEFC-4F54C5DF68B9}">
  <sheetPr>
    <pageSetUpPr fitToPage="1"/>
  </sheetPr>
  <dimension ref="A1:I332"/>
  <sheetViews>
    <sheetView view="pageBreakPreview" zoomScale="60" zoomScaleNormal="100" workbookViewId="0">
      <selection activeCell="G217" sqref="G217:G219"/>
    </sheetView>
  </sheetViews>
  <sheetFormatPr baseColWidth="10" defaultRowHeight="15" x14ac:dyDescent="0.25"/>
  <cols>
    <col min="1" max="1" width="14.7109375" style="148" customWidth="1"/>
    <col min="2" max="2" width="17.5703125" style="148" customWidth="1"/>
    <col min="3" max="5" width="19.7109375" style="148" customWidth="1"/>
    <col min="6" max="6" width="24.42578125" style="148" customWidth="1"/>
    <col min="7" max="7" width="33" style="148" customWidth="1"/>
    <col min="8" max="8" width="29.5703125" style="148" customWidth="1"/>
    <col min="9" max="9" width="83.42578125" style="148" customWidth="1"/>
  </cols>
  <sheetData>
    <row r="1" spans="1:9" s="148" customFormat="1" ht="35.25" customHeight="1" thickBot="1" x14ac:dyDescent="0.3">
      <c r="A1" s="331" t="s">
        <v>0</v>
      </c>
      <c r="B1" s="332"/>
      <c r="C1" s="332"/>
      <c r="D1" s="332"/>
      <c r="E1" s="332"/>
      <c r="F1" s="332"/>
      <c r="G1" s="332"/>
      <c r="H1" s="332"/>
      <c r="I1" s="332"/>
    </row>
    <row r="2" spans="1:9" s="148" customFormat="1" ht="35.25" customHeight="1" thickBot="1" x14ac:dyDescent="0.3">
      <c r="A2" s="331" t="s">
        <v>1</v>
      </c>
      <c r="B2" s="332"/>
      <c r="C2" s="332"/>
      <c r="D2" s="332"/>
      <c r="E2" s="332"/>
      <c r="F2" s="332"/>
      <c r="G2" s="332"/>
      <c r="H2" s="332"/>
      <c r="I2" s="332"/>
    </row>
    <row r="3" spans="1:9" s="148" customFormat="1" ht="35.25" customHeight="1" thickBot="1" x14ac:dyDescent="0.3">
      <c r="A3" s="331" t="s">
        <v>470</v>
      </c>
      <c r="B3" s="332"/>
      <c r="C3" s="332"/>
      <c r="D3" s="332"/>
      <c r="E3" s="332"/>
      <c r="F3" s="332"/>
      <c r="G3" s="332"/>
      <c r="H3" s="332"/>
      <c r="I3" s="332"/>
    </row>
    <row r="4" spans="1:9" s="148" customFormat="1" ht="35.25" customHeight="1" thickBot="1" x14ac:dyDescent="0.3">
      <c r="A4" s="333" t="s">
        <v>471</v>
      </c>
      <c r="B4" s="332"/>
      <c r="C4" s="332"/>
      <c r="D4" s="332"/>
      <c r="E4" s="332"/>
      <c r="F4" s="332"/>
      <c r="G4" s="332"/>
      <c r="H4" s="332"/>
      <c r="I4" s="332"/>
    </row>
    <row r="5" spans="1:9" s="148" customFormat="1" ht="57.75" customHeight="1" thickBot="1" x14ac:dyDescent="0.3">
      <c r="A5" s="334" t="s">
        <v>4</v>
      </c>
      <c r="B5" s="332"/>
      <c r="C5" s="332"/>
      <c r="D5" s="332"/>
      <c r="E5" s="332"/>
      <c r="F5" s="332"/>
      <c r="G5" s="341" t="s">
        <v>472</v>
      </c>
      <c r="H5" s="342"/>
      <c r="I5" s="342"/>
    </row>
    <row r="6" spans="1:9" s="148" customFormat="1" ht="47.25" customHeight="1" thickBot="1" x14ac:dyDescent="0.3">
      <c r="A6" s="334" t="s">
        <v>6</v>
      </c>
      <c r="B6" s="332"/>
      <c r="C6" s="335" t="s">
        <v>473</v>
      </c>
      <c r="D6" s="332"/>
      <c r="E6" s="332"/>
      <c r="F6" s="332"/>
      <c r="G6" s="343" t="s">
        <v>8</v>
      </c>
      <c r="H6" s="341" t="s">
        <v>474</v>
      </c>
      <c r="I6" s="342"/>
    </row>
    <row r="7" spans="1:9" s="148" customFormat="1" ht="47.25" customHeight="1" thickBot="1" x14ac:dyDescent="0.3">
      <c r="A7" s="332"/>
      <c r="B7" s="332"/>
      <c r="C7" s="332"/>
      <c r="D7" s="337"/>
      <c r="E7" s="337"/>
      <c r="F7" s="332"/>
      <c r="G7" s="343" t="s">
        <v>10</v>
      </c>
      <c r="H7" s="341" t="s">
        <v>475</v>
      </c>
      <c r="I7" s="342"/>
    </row>
    <row r="8" spans="1:9" s="148" customFormat="1" ht="47.25" customHeight="1" thickBot="1" x14ac:dyDescent="0.3">
      <c r="A8" s="332"/>
      <c r="B8" s="332"/>
      <c r="C8" s="332"/>
      <c r="D8" s="332"/>
      <c r="E8" s="332"/>
      <c r="F8" s="332"/>
      <c r="G8" s="343" t="s">
        <v>12</v>
      </c>
      <c r="H8" s="341" t="s">
        <v>476</v>
      </c>
      <c r="I8" s="342"/>
    </row>
    <row r="9" spans="1:9" s="148" customFormat="1" ht="42" customHeight="1" thickBot="1" x14ac:dyDescent="0.3">
      <c r="A9" s="338" t="s">
        <v>14</v>
      </c>
      <c r="B9" s="338" t="s">
        <v>15</v>
      </c>
      <c r="C9" s="339" t="s">
        <v>477</v>
      </c>
      <c r="D9" s="339" t="s">
        <v>478</v>
      </c>
      <c r="E9" s="339" t="s">
        <v>479</v>
      </c>
      <c r="F9" s="339" t="s">
        <v>480</v>
      </c>
      <c r="G9" s="340" t="s">
        <v>20</v>
      </c>
      <c r="H9" s="340" t="s">
        <v>21</v>
      </c>
      <c r="I9" s="340" t="s">
        <v>22</v>
      </c>
    </row>
    <row r="10" spans="1:9" s="148" customFormat="1" ht="48.75" customHeight="1" x14ac:dyDescent="0.25">
      <c r="A10" s="327">
        <v>1</v>
      </c>
      <c r="B10" s="327">
        <v>1</v>
      </c>
      <c r="C10" s="328"/>
      <c r="D10" s="328"/>
      <c r="E10" s="328"/>
      <c r="F10" s="328"/>
      <c r="G10" s="329" t="s">
        <v>481</v>
      </c>
      <c r="H10" s="330" t="s">
        <v>482</v>
      </c>
      <c r="I10" s="344" t="s">
        <v>483</v>
      </c>
    </row>
    <row r="11" spans="1:9" s="148" customFormat="1" ht="48.75" customHeight="1" x14ac:dyDescent="0.25">
      <c r="A11" s="166"/>
      <c r="B11" s="166"/>
      <c r="C11" s="166"/>
      <c r="D11" s="166"/>
      <c r="E11" s="166"/>
      <c r="F11" s="166"/>
      <c r="G11" s="166"/>
      <c r="H11" s="179"/>
      <c r="I11" s="344" t="s">
        <v>484</v>
      </c>
    </row>
    <row r="12" spans="1:9" s="148" customFormat="1" ht="48.75" customHeight="1" x14ac:dyDescent="0.25">
      <c r="A12" s="166"/>
      <c r="B12" s="167"/>
      <c r="C12" s="166"/>
      <c r="D12" s="166"/>
      <c r="E12" s="166"/>
      <c r="F12" s="166"/>
      <c r="G12" s="167"/>
      <c r="H12" s="180"/>
      <c r="I12" s="345" t="s">
        <v>485</v>
      </c>
    </row>
    <row r="13" spans="1:9" s="148" customFormat="1" ht="48.75" customHeight="1" x14ac:dyDescent="0.25">
      <c r="A13" s="166"/>
      <c r="B13" s="227">
        <v>2</v>
      </c>
      <c r="C13" s="166"/>
      <c r="D13" s="166"/>
      <c r="E13" s="166"/>
      <c r="F13" s="166"/>
      <c r="G13" s="229" t="s">
        <v>486</v>
      </c>
      <c r="H13" s="230" t="s">
        <v>487</v>
      </c>
      <c r="I13" s="344" t="s">
        <v>488</v>
      </c>
    </row>
    <row r="14" spans="1:9" s="148" customFormat="1" ht="48.75" customHeight="1" x14ac:dyDescent="0.25">
      <c r="A14" s="166"/>
      <c r="B14" s="166"/>
      <c r="C14" s="166"/>
      <c r="D14" s="166"/>
      <c r="E14" s="166"/>
      <c r="F14" s="166"/>
      <c r="G14" s="166"/>
      <c r="H14" s="179"/>
      <c r="I14" s="345" t="s">
        <v>489</v>
      </c>
    </row>
    <row r="15" spans="1:9" s="148" customFormat="1" ht="48.75" customHeight="1" x14ac:dyDescent="0.25">
      <c r="A15" s="167"/>
      <c r="B15" s="167"/>
      <c r="C15" s="166"/>
      <c r="D15" s="166"/>
      <c r="E15" s="166"/>
      <c r="F15" s="166"/>
      <c r="G15" s="167"/>
      <c r="H15" s="180"/>
      <c r="I15" s="345" t="s">
        <v>490</v>
      </c>
    </row>
    <row r="16" spans="1:9" s="148" customFormat="1" ht="48.75" customHeight="1" x14ac:dyDescent="0.25">
      <c r="A16" s="228">
        <v>2</v>
      </c>
      <c r="B16" s="228">
        <v>3</v>
      </c>
      <c r="C16" s="166"/>
      <c r="D16" s="166"/>
      <c r="E16" s="166"/>
      <c r="F16" s="166"/>
      <c r="G16" s="229" t="s">
        <v>491</v>
      </c>
      <c r="H16" s="230" t="s">
        <v>492</v>
      </c>
      <c r="I16" s="346" t="s">
        <v>493</v>
      </c>
    </row>
    <row r="17" spans="1:9" s="148" customFormat="1" ht="48.75" customHeight="1" x14ac:dyDescent="0.25">
      <c r="A17" s="166"/>
      <c r="B17" s="166"/>
      <c r="C17" s="166"/>
      <c r="D17" s="166"/>
      <c r="E17" s="166"/>
      <c r="F17" s="166"/>
      <c r="G17" s="166"/>
      <c r="H17" s="179"/>
      <c r="I17" s="345" t="s">
        <v>494</v>
      </c>
    </row>
    <row r="18" spans="1:9" s="148" customFormat="1" ht="48.75" customHeight="1" x14ac:dyDescent="0.25">
      <c r="A18" s="166"/>
      <c r="B18" s="167"/>
      <c r="C18" s="166"/>
      <c r="D18" s="166"/>
      <c r="E18" s="166"/>
      <c r="F18" s="166"/>
      <c r="G18" s="167"/>
      <c r="H18" s="180"/>
      <c r="I18" s="345" t="s">
        <v>495</v>
      </c>
    </row>
    <row r="19" spans="1:9" s="148" customFormat="1" ht="48.75" customHeight="1" x14ac:dyDescent="0.25">
      <c r="A19" s="166"/>
      <c r="B19" s="227">
        <v>4</v>
      </c>
      <c r="C19" s="166"/>
      <c r="D19" s="166"/>
      <c r="E19" s="166"/>
      <c r="F19" s="166"/>
      <c r="G19" s="229" t="s">
        <v>496</v>
      </c>
      <c r="H19" s="230" t="s">
        <v>497</v>
      </c>
      <c r="I19" s="344" t="s">
        <v>498</v>
      </c>
    </row>
    <row r="20" spans="1:9" s="148" customFormat="1" ht="48.75" customHeight="1" x14ac:dyDescent="0.25">
      <c r="A20" s="166"/>
      <c r="B20" s="166"/>
      <c r="C20" s="166"/>
      <c r="D20" s="166"/>
      <c r="E20" s="166"/>
      <c r="F20" s="166"/>
      <c r="G20" s="166"/>
      <c r="H20" s="179"/>
      <c r="I20" s="345" t="s">
        <v>499</v>
      </c>
    </row>
    <row r="21" spans="1:9" s="148" customFormat="1" ht="48.75" customHeight="1" x14ac:dyDescent="0.25">
      <c r="A21" s="167"/>
      <c r="B21" s="167"/>
      <c r="C21" s="166"/>
      <c r="D21" s="166"/>
      <c r="E21" s="166"/>
      <c r="F21" s="166"/>
      <c r="G21" s="167"/>
      <c r="H21" s="180"/>
      <c r="I21" s="344" t="s">
        <v>500</v>
      </c>
    </row>
    <row r="22" spans="1:9" s="148" customFormat="1" ht="48.75" customHeight="1" x14ac:dyDescent="0.25">
      <c r="A22" s="203">
        <v>3</v>
      </c>
      <c r="B22" s="216">
        <v>5</v>
      </c>
      <c r="C22" s="166"/>
      <c r="D22" s="166"/>
      <c r="E22" s="166"/>
      <c r="F22" s="166"/>
      <c r="G22" s="231" t="s">
        <v>501</v>
      </c>
      <c r="H22" s="232" t="s">
        <v>502</v>
      </c>
      <c r="I22" s="347" t="s">
        <v>503</v>
      </c>
    </row>
    <row r="23" spans="1:9" s="148" customFormat="1" ht="48.75" customHeight="1" x14ac:dyDescent="0.25">
      <c r="A23" s="166"/>
      <c r="B23" s="166"/>
      <c r="C23" s="166"/>
      <c r="D23" s="166"/>
      <c r="E23" s="166"/>
      <c r="F23" s="166"/>
      <c r="G23" s="166"/>
      <c r="H23" s="176"/>
      <c r="I23" s="347" t="s">
        <v>504</v>
      </c>
    </row>
    <row r="24" spans="1:9" s="148" customFormat="1" ht="48.75" customHeight="1" x14ac:dyDescent="0.25">
      <c r="A24" s="166"/>
      <c r="B24" s="166"/>
      <c r="C24" s="166"/>
      <c r="D24" s="166"/>
      <c r="E24" s="166"/>
      <c r="F24" s="166"/>
      <c r="G24" s="166"/>
      <c r="H24" s="176"/>
      <c r="I24" s="348" t="s">
        <v>505</v>
      </c>
    </row>
    <row r="25" spans="1:9" s="148" customFormat="1" ht="48.75" customHeight="1" x14ac:dyDescent="0.25">
      <c r="A25" s="166"/>
      <c r="B25" s="167"/>
      <c r="C25" s="166"/>
      <c r="D25" s="166"/>
      <c r="E25" s="166"/>
      <c r="F25" s="166"/>
      <c r="G25" s="167"/>
      <c r="H25" s="177"/>
      <c r="I25" s="348" t="s">
        <v>506</v>
      </c>
    </row>
    <row r="26" spans="1:9" s="148" customFormat="1" ht="48.75" customHeight="1" x14ac:dyDescent="0.25">
      <c r="A26" s="166"/>
      <c r="B26" s="203">
        <v>6</v>
      </c>
      <c r="C26" s="166"/>
      <c r="D26" s="166"/>
      <c r="E26" s="166"/>
      <c r="F26" s="166"/>
      <c r="G26" s="231" t="s">
        <v>507</v>
      </c>
      <c r="H26" s="232" t="s">
        <v>508</v>
      </c>
      <c r="I26" s="348" t="s">
        <v>509</v>
      </c>
    </row>
    <row r="27" spans="1:9" s="148" customFormat="1" ht="48.75" customHeight="1" x14ac:dyDescent="0.25">
      <c r="A27" s="166"/>
      <c r="B27" s="166"/>
      <c r="C27" s="166"/>
      <c r="D27" s="166"/>
      <c r="E27" s="166"/>
      <c r="F27" s="166"/>
      <c r="G27" s="166"/>
      <c r="H27" s="176"/>
      <c r="I27" s="349" t="s">
        <v>510</v>
      </c>
    </row>
    <row r="28" spans="1:9" s="148" customFormat="1" ht="48.75" customHeight="1" x14ac:dyDescent="0.25">
      <c r="A28" s="166"/>
      <c r="B28" s="166"/>
      <c r="C28" s="166"/>
      <c r="D28" s="166"/>
      <c r="E28" s="166"/>
      <c r="F28" s="166"/>
      <c r="G28" s="166"/>
      <c r="H28" s="176"/>
      <c r="I28" s="348" t="s">
        <v>511</v>
      </c>
    </row>
    <row r="29" spans="1:9" s="148" customFormat="1" ht="48.75" customHeight="1" x14ac:dyDescent="0.25">
      <c r="A29" s="167"/>
      <c r="B29" s="167"/>
      <c r="C29" s="166"/>
      <c r="D29" s="166"/>
      <c r="E29" s="166"/>
      <c r="F29" s="166"/>
      <c r="G29" s="167"/>
      <c r="H29" s="177"/>
      <c r="I29" s="348" t="s">
        <v>512</v>
      </c>
    </row>
    <row r="30" spans="1:9" s="148" customFormat="1" ht="48.75" customHeight="1" x14ac:dyDescent="0.25">
      <c r="A30" s="203">
        <v>4</v>
      </c>
      <c r="B30" s="203">
        <v>7</v>
      </c>
      <c r="C30" s="166"/>
      <c r="D30" s="166"/>
      <c r="E30" s="166"/>
      <c r="F30" s="166"/>
      <c r="G30" s="229" t="s">
        <v>513</v>
      </c>
      <c r="H30" s="232" t="s">
        <v>514</v>
      </c>
      <c r="I30" s="348" t="s">
        <v>515</v>
      </c>
    </row>
    <row r="31" spans="1:9" s="148" customFormat="1" ht="48.75" customHeight="1" x14ac:dyDescent="0.25">
      <c r="A31" s="166"/>
      <c r="B31" s="166"/>
      <c r="C31" s="166"/>
      <c r="D31" s="166"/>
      <c r="E31" s="166"/>
      <c r="F31" s="166"/>
      <c r="G31" s="166"/>
      <c r="H31" s="176"/>
      <c r="I31" s="348" t="s">
        <v>516</v>
      </c>
    </row>
    <row r="32" spans="1:9" s="148" customFormat="1" ht="48.75" customHeight="1" x14ac:dyDescent="0.25">
      <c r="A32" s="166"/>
      <c r="B32" s="166"/>
      <c r="C32" s="166"/>
      <c r="D32" s="166"/>
      <c r="E32" s="166"/>
      <c r="F32" s="166"/>
      <c r="G32" s="166"/>
      <c r="H32" s="176"/>
      <c r="I32" s="348" t="s">
        <v>517</v>
      </c>
    </row>
    <row r="33" spans="1:9" s="148" customFormat="1" ht="48.75" customHeight="1" x14ac:dyDescent="0.25">
      <c r="A33" s="166"/>
      <c r="B33" s="167"/>
      <c r="C33" s="166"/>
      <c r="D33" s="166"/>
      <c r="E33" s="166"/>
      <c r="F33" s="166"/>
      <c r="G33" s="167"/>
      <c r="H33" s="177"/>
      <c r="I33" s="348" t="s">
        <v>518</v>
      </c>
    </row>
    <row r="34" spans="1:9" s="148" customFormat="1" ht="48.75" customHeight="1" x14ac:dyDescent="0.25">
      <c r="A34" s="166"/>
      <c r="B34" s="203">
        <v>8</v>
      </c>
      <c r="C34" s="166"/>
      <c r="D34" s="166"/>
      <c r="E34" s="166"/>
      <c r="F34" s="166"/>
      <c r="G34" s="229" t="s">
        <v>519</v>
      </c>
      <c r="H34" s="236" t="s">
        <v>520</v>
      </c>
      <c r="I34" s="348" t="s">
        <v>521</v>
      </c>
    </row>
    <row r="35" spans="1:9" s="148" customFormat="1" ht="62.25" customHeight="1" x14ac:dyDescent="0.25">
      <c r="A35" s="166"/>
      <c r="B35" s="166"/>
      <c r="C35" s="166"/>
      <c r="D35" s="166"/>
      <c r="E35" s="166"/>
      <c r="F35" s="166"/>
      <c r="G35" s="166"/>
      <c r="H35" s="179"/>
      <c r="I35" s="348" t="s">
        <v>522</v>
      </c>
    </row>
    <row r="36" spans="1:9" s="148" customFormat="1" ht="96" customHeight="1" x14ac:dyDescent="0.25">
      <c r="A36" s="166"/>
      <c r="B36" s="166"/>
      <c r="C36" s="166"/>
      <c r="D36" s="166"/>
      <c r="E36" s="166"/>
      <c r="F36" s="166"/>
      <c r="G36" s="166"/>
      <c r="H36" s="179"/>
      <c r="I36" s="348" t="s">
        <v>523</v>
      </c>
    </row>
    <row r="37" spans="1:9" s="148" customFormat="1" ht="48.75" customHeight="1" x14ac:dyDescent="0.25">
      <c r="A37" s="167"/>
      <c r="B37" s="167"/>
      <c r="C37" s="166"/>
      <c r="D37" s="166"/>
      <c r="E37" s="166"/>
      <c r="F37" s="166"/>
      <c r="G37" s="167"/>
      <c r="H37" s="180"/>
      <c r="I37" s="349" t="s">
        <v>524</v>
      </c>
    </row>
    <row r="38" spans="1:9" s="148" customFormat="1" ht="60" customHeight="1" x14ac:dyDescent="0.25">
      <c r="A38" s="203">
        <v>5</v>
      </c>
      <c r="B38" s="203">
        <v>9</v>
      </c>
      <c r="C38" s="235"/>
      <c r="D38" s="235"/>
      <c r="E38" s="235"/>
      <c r="F38" s="235"/>
      <c r="G38" s="229" t="s">
        <v>525</v>
      </c>
      <c r="H38" s="232" t="s">
        <v>526</v>
      </c>
      <c r="I38" s="348" t="s">
        <v>527</v>
      </c>
    </row>
    <row r="39" spans="1:9" s="148" customFormat="1" ht="48.75" customHeight="1" x14ac:dyDescent="0.25">
      <c r="A39" s="166"/>
      <c r="B39" s="166"/>
      <c r="C39" s="166"/>
      <c r="D39" s="166"/>
      <c r="E39" s="166"/>
      <c r="F39" s="166"/>
      <c r="G39" s="166"/>
      <c r="H39" s="176"/>
      <c r="I39" s="348" t="s">
        <v>528</v>
      </c>
    </row>
    <row r="40" spans="1:9" s="148" customFormat="1" ht="48.75" customHeight="1" x14ac:dyDescent="0.25">
      <c r="A40" s="166"/>
      <c r="B40" s="166"/>
      <c r="C40" s="166"/>
      <c r="D40" s="166"/>
      <c r="E40" s="166"/>
      <c r="F40" s="166"/>
      <c r="G40" s="166"/>
      <c r="H40" s="176"/>
      <c r="I40" s="348" t="s">
        <v>529</v>
      </c>
    </row>
    <row r="41" spans="1:9" s="148" customFormat="1" ht="60" customHeight="1" x14ac:dyDescent="0.25">
      <c r="A41" s="166"/>
      <c r="B41" s="167"/>
      <c r="C41" s="166"/>
      <c r="D41" s="166"/>
      <c r="E41" s="166"/>
      <c r="F41" s="166"/>
      <c r="G41" s="167"/>
      <c r="H41" s="177"/>
      <c r="I41" s="349" t="s">
        <v>530</v>
      </c>
    </row>
    <row r="42" spans="1:9" s="148" customFormat="1" ht="72.75" customHeight="1" x14ac:dyDescent="0.25">
      <c r="A42" s="166"/>
      <c r="B42" s="203">
        <v>10</v>
      </c>
      <c r="C42" s="166"/>
      <c r="D42" s="166"/>
      <c r="E42" s="166"/>
      <c r="F42" s="166"/>
      <c r="G42" s="229" t="s">
        <v>531</v>
      </c>
      <c r="H42" s="232" t="s">
        <v>532</v>
      </c>
      <c r="I42" s="348" t="s">
        <v>533</v>
      </c>
    </row>
    <row r="43" spans="1:9" s="148" customFormat="1" ht="66" customHeight="1" x14ac:dyDescent="0.25">
      <c r="A43" s="166"/>
      <c r="B43" s="166"/>
      <c r="C43" s="166"/>
      <c r="D43" s="166"/>
      <c r="E43" s="166"/>
      <c r="F43" s="166"/>
      <c r="G43" s="166"/>
      <c r="H43" s="176"/>
      <c r="I43" s="348" t="s">
        <v>534</v>
      </c>
    </row>
    <row r="44" spans="1:9" s="148" customFormat="1" ht="48.75" customHeight="1" x14ac:dyDescent="0.25">
      <c r="A44" s="166"/>
      <c r="B44" s="166"/>
      <c r="C44" s="166"/>
      <c r="D44" s="166"/>
      <c r="E44" s="166"/>
      <c r="F44" s="166"/>
      <c r="G44" s="166"/>
      <c r="H44" s="176"/>
      <c r="I44" s="348" t="s">
        <v>535</v>
      </c>
    </row>
    <row r="45" spans="1:9" s="148" customFormat="1" ht="66.75" customHeight="1" x14ac:dyDescent="0.25">
      <c r="A45" s="167"/>
      <c r="B45" s="167"/>
      <c r="C45" s="166"/>
      <c r="D45" s="166"/>
      <c r="E45" s="166"/>
      <c r="F45" s="166"/>
      <c r="G45" s="167"/>
      <c r="H45" s="177"/>
      <c r="I45" s="348" t="s">
        <v>536</v>
      </c>
    </row>
    <row r="46" spans="1:9" s="148" customFormat="1" ht="48.75" customHeight="1" x14ac:dyDescent="0.25">
      <c r="A46" s="203">
        <v>6</v>
      </c>
      <c r="B46" s="203">
        <v>11</v>
      </c>
      <c r="C46" s="166"/>
      <c r="D46" s="166"/>
      <c r="E46" s="166"/>
      <c r="F46" s="166"/>
      <c r="G46" s="229" t="s">
        <v>537</v>
      </c>
      <c r="H46" s="230" t="s">
        <v>538</v>
      </c>
      <c r="I46" s="349" t="s">
        <v>539</v>
      </c>
    </row>
    <row r="47" spans="1:9" s="148" customFormat="1" ht="48.75" customHeight="1" x14ac:dyDescent="0.25">
      <c r="A47" s="166"/>
      <c r="B47" s="166"/>
      <c r="C47" s="166"/>
      <c r="D47" s="166"/>
      <c r="E47" s="166"/>
      <c r="F47" s="166"/>
      <c r="G47" s="166"/>
      <c r="H47" s="179"/>
      <c r="I47" s="349" t="s">
        <v>540</v>
      </c>
    </row>
    <row r="48" spans="1:9" s="148" customFormat="1" ht="48.75" customHeight="1" x14ac:dyDescent="0.25">
      <c r="A48" s="166"/>
      <c r="B48" s="166"/>
      <c r="C48" s="166"/>
      <c r="D48" s="166"/>
      <c r="E48" s="166"/>
      <c r="F48" s="166"/>
      <c r="G48" s="166"/>
      <c r="H48" s="179"/>
      <c r="I48" s="349" t="s">
        <v>541</v>
      </c>
    </row>
    <row r="49" spans="1:9" s="148" customFormat="1" ht="48.75" customHeight="1" x14ac:dyDescent="0.25">
      <c r="A49" s="166"/>
      <c r="B49" s="167"/>
      <c r="C49" s="166"/>
      <c r="D49" s="166"/>
      <c r="E49" s="166"/>
      <c r="F49" s="166"/>
      <c r="G49" s="167"/>
      <c r="H49" s="180"/>
      <c r="I49" s="349" t="s">
        <v>542</v>
      </c>
    </row>
    <row r="50" spans="1:9" s="148" customFormat="1" ht="48.75" customHeight="1" x14ac:dyDescent="0.25">
      <c r="A50" s="166"/>
      <c r="B50" s="203">
        <v>12</v>
      </c>
      <c r="C50" s="166"/>
      <c r="D50" s="166"/>
      <c r="E50" s="166"/>
      <c r="F50" s="166"/>
      <c r="G50" s="229" t="s">
        <v>543</v>
      </c>
      <c r="H50" s="233" t="s">
        <v>544</v>
      </c>
      <c r="I50" s="350" t="s">
        <v>545</v>
      </c>
    </row>
    <row r="51" spans="1:9" s="148" customFormat="1" ht="48.75" customHeight="1" x14ac:dyDescent="0.25">
      <c r="A51" s="166"/>
      <c r="B51" s="166"/>
      <c r="C51" s="166"/>
      <c r="D51" s="166"/>
      <c r="E51" s="166"/>
      <c r="F51" s="166"/>
      <c r="G51" s="166"/>
      <c r="H51" s="166"/>
      <c r="I51" s="350" t="s">
        <v>546</v>
      </c>
    </row>
    <row r="52" spans="1:9" s="148" customFormat="1" ht="48.75" customHeight="1" x14ac:dyDescent="0.25">
      <c r="A52" s="166"/>
      <c r="B52" s="166"/>
      <c r="C52" s="166"/>
      <c r="D52" s="166"/>
      <c r="E52" s="166"/>
      <c r="F52" s="166"/>
      <c r="G52" s="166"/>
      <c r="H52" s="166"/>
      <c r="I52" s="350" t="s">
        <v>547</v>
      </c>
    </row>
    <row r="53" spans="1:9" s="148" customFormat="1" ht="48.75" customHeight="1" x14ac:dyDescent="0.25">
      <c r="A53" s="167"/>
      <c r="B53" s="167"/>
      <c r="C53" s="166"/>
      <c r="D53" s="166"/>
      <c r="E53" s="166"/>
      <c r="F53" s="166"/>
      <c r="G53" s="167"/>
      <c r="H53" s="167"/>
      <c r="I53" s="350" t="s">
        <v>548</v>
      </c>
    </row>
    <row r="54" spans="1:9" s="148" customFormat="1" ht="48.75" customHeight="1" x14ac:dyDescent="0.25">
      <c r="A54" s="203">
        <v>7</v>
      </c>
      <c r="B54" s="203">
        <v>13</v>
      </c>
      <c r="C54" s="166"/>
      <c r="D54" s="166"/>
      <c r="E54" s="166"/>
      <c r="F54" s="166"/>
      <c r="G54" s="229" t="s">
        <v>549</v>
      </c>
      <c r="H54" s="230" t="s">
        <v>550</v>
      </c>
      <c r="I54" s="349" t="s">
        <v>551</v>
      </c>
    </row>
    <row r="55" spans="1:9" s="148" customFormat="1" ht="48.75" customHeight="1" x14ac:dyDescent="0.25">
      <c r="A55" s="166"/>
      <c r="B55" s="166"/>
      <c r="C55" s="166"/>
      <c r="D55" s="166"/>
      <c r="E55" s="166"/>
      <c r="F55" s="166"/>
      <c r="G55" s="166"/>
      <c r="H55" s="179"/>
      <c r="I55" s="349" t="s">
        <v>552</v>
      </c>
    </row>
    <row r="56" spans="1:9" s="148" customFormat="1" ht="48.75" customHeight="1" x14ac:dyDescent="0.25">
      <c r="A56" s="166"/>
      <c r="B56" s="166"/>
      <c r="C56" s="166"/>
      <c r="D56" s="166"/>
      <c r="E56" s="166"/>
      <c r="F56" s="166"/>
      <c r="G56" s="166"/>
      <c r="H56" s="179"/>
      <c r="I56" s="349" t="s">
        <v>553</v>
      </c>
    </row>
    <row r="57" spans="1:9" s="148" customFormat="1" ht="48.75" customHeight="1" x14ac:dyDescent="0.25">
      <c r="A57" s="166"/>
      <c r="B57" s="167"/>
      <c r="C57" s="166"/>
      <c r="D57" s="166"/>
      <c r="E57" s="166"/>
      <c r="F57" s="166"/>
      <c r="G57" s="167"/>
      <c r="H57" s="180"/>
      <c r="I57" s="349" t="s">
        <v>554</v>
      </c>
    </row>
    <row r="58" spans="1:9" s="148" customFormat="1" ht="48.75" customHeight="1" x14ac:dyDescent="0.25">
      <c r="A58" s="166"/>
      <c r="B58" s="203">
        <v>14</v>
      </c>
      <c r="C58" s="166"/>
      <c r="D58" s="166"/>
      <c r="E58" s="166"/>
      <c r="F58" s="166"/>
      <c r="G58" s="229" t="s">
        <v>555</v>
      </c>
      <c r="H58" s="232" t="s">
        <v>556</v>
      </c>
      <c r="I58" s="348" t="s">
        <v>557</v>
      </c>
    </row>
    <row r="59" spans="1:9" s="148" customFormat="1" ht="48.75" customHeight="1" x14ac:dyDescent="0.25">
      <c r="A59" s="166"/>
      <c r="B59" s="166"/>
      <c r="C59" s="166"/>
      <c r="D59" s="166"/>
      <c r="E59" s="166"/>
      <c r="F59" s="166"/>
      <c r="G59" s="166"/>
      <c r="H59" s="176"/>
      <c r="I59" s="348" t="s">
        <v>558</v>
      </c>
    </row>
    <row r="60" spans="1:9" s="148" customFormat="1" ht="48.75" customHeight="1" x14ac:dyDescent="0.25">
      <c r="A60" s="166"/>
      <c r="B60" s="166"/>
      <c r="C60" s="166"/>
      <c r="D60" s="166"/>
      <c r="E60" s="166"/>
      <c r="F60" s="166"/>
      <c r="G60" s="166"/>
      <c r="H60" s="176"/>
      <c r="I60" s="348" t="s">
        <v>559</v>
      </c>
    </row>
    <row r="61" spans="1:9" s="148" customFormat="1" ht="48.75" customHeight="1" x14ac:dyDescent="0.25">
      <c r="A61" s="167"/>
      <c r="B61" s="167"/>
      <c r="C61" s="166"/>
      <c r="D61" s="166"/>
      <c r="E61" s="166"/>
      <c r="F61" s="166"/>
      <c r="G61" s="167"/>
      <c r="H61" s="177"/>
      <c r="I61" s="348" t="s">
        <v>560</v>
      </c>
    </row>
    <row r="62" spans="1:9" s="148" customFormat="1" ht="48.75" customHeight="1" x14ac:dyDescent="0.25">
      <c r="A62" s="203">
        <v>8</v>
      </c>
      <c r="B62" s="203">
        <v>15</v>
      </c>
      <c r="C62" s="166"/>
      <c r="D62" s="166"/>
      <c r="E62" s="166"/>
      <c r="F62" s="166"/>
      <c r="G62" s="229" t="s">
        <v>561</v>
      </c>
      <c r="H62" s="232" t="s">
        <v>562</v>
      </c>
      <c r="I62" s="348" t="s">
        <v>563</v>
      </c>
    </row>
    <row r="63" spans="1:9" s="148" customFormat="1" ht="48.75" customHeight="1" x14ac:dyDescent="0.25">
      <c r="A63" s="166"/>
      <c r="B63" s="166"/>
      <c r="C63" s="166"/>
      <c r="D63" s="166"/>
      <c r="E63" s="166"/>
      <c r="F63" s="166"/>
      <c r="G63" s="166"/>
      <c r="H63" s="176"/>
      <c r="I63" s="348" t="s">
        <v>564</v>
      </c>
    </row>
    <row r="64" spans="1:9" s="148" customFormat="1" ht="48.75" customHeight="1" x14ac:dyDescent="0.25">
      <c r="A64" s="166"/>
      <c r="B64" s="166"/>
      <c r="C64" s="166"/>
      <c r="D64" s="166"/>
      <c r="E64" s="166"/>
      <c r="F64" s="166"/>
      <c r="G64" s="166"/>
      <c r="H64" s="176"/>
      <c r="I64" s="348" t="s">
        <v>565</v>
      </c>
    </row>
    <row r="65" spans="1:9" s="148" customFormat="1" ht="48.75" customHeight="1" x14ac:dyDescent="0.25">
      <c r="A65" s="166"/>
      <c r="B65" s="167"/>
      <c r="C65" s="166"/>
      <c r="D65" s="166"/>
      <c r="E65" s="166"/>
      <c r="F65" s="166"/>
      <c r="G65" s="167"/>
      <c r="H65" s="177"/>
      <c r="I65" s="348" t="s">
        <v>566</v>
      </c>
    </row>
    <row r="66" spans="1:9" s="148" customFormat="1" ht="48.75" customHeight="1" x14ac:dyDescent="0.25">
      <c r="A66" s="166"/>
      <c r="B66" s="203">
        <v>16</v>
      </c>
      <c r="C66" s="166"/>
      <c r="D66" s="166"/>
      <c r="E66" s="166"/>
      <c r="F66" s="166"/>
      <c r="G66" s="229" t="s">
        <v>567</v>
      </c>
      <c r="H66" s="232" t="s">
        <v>568</v>
      </c>
      <c r="I66" s="348" t="s">
        <v>569</v>
      </c>
    </row>
    <row r="67" spans="1:9" s="148" customFormat="1" ht="48.75" customHeight="1" x14ac:dyDescent="0.25">
      <c r="A67" s="166"/>
      <c r="B67" s="166"/>
      <c r="C67" s="166"/>
      <c r="D67" s="166"/>
      <c r="E67" s="166"/>
      <c r="F67" s="166"/>
      <c r="G67" s="166"/>
      <c r="H67" s="176"/>
      <c r="I67" s="348" t="s">
        <v>570</v>
      </c>
    </row>
    <row r="68" spans="1:9" s="148" customFormat="1" ht="48.75" customHeight="1" x14ac:dyDescent="0.25">
      <c r="A68" s="166"/>
      <c r="B68" s="166"/>
      <c r="C68" s="166"/>
      <c r="D68" s="166"/>
      <c r="E68" s="166"/>
      <c r="F68" s="166"/>
      <c r="G68" s="166"/>
      <c r="H68" s="176"/>
      <c r="I68" s="348" t="s">
        <v>571</v>
      </c>
    </row>
    <row r="69" spans="1:9" s="148" customFormat="1" ht="48.75" customHeight="1" x14ac:dyDescent="0.25">
      <c r="A69" s="167"/>
      <c r="B69" s="167"/>
      <c r="C69" s="166"/>
      <c r="D69" s="166"/>
      <c r="E69" s="166"/>
      <c r="F69" s="166"/>
      <c r="G69" s="167"/>
      <c r="H69" s="177"/>
      <c r="I69" s="348" t="s">
        <v>572</v>
      </c>
    </row>
    <row r="70" spans="1:9" s="148" customFormat="1" ht="48.75" customHeight="1" x14ac:dyDescent="0.25">
      <c r="A70" s="203">
        <v>9</v>
      </c>
      <c r="B70" s="203">
        <v>17</v>
      </c>
      <c r="C70" s="235"/>
      <c r="D70" s="235"/>
      <c r="E70" s="235"/>
      <c r="F70" s="238"/>
      <c r="G70" s="229" t="s">
        <v>573</v>
      </c>
      <c r="H70" s="232" t="s">
        <v>574</v>
      </c>
      <c r="I70" s="351" t="s">
        <v>575</v>
      </c>
    </row>
    <row r="71" spans="1:9" s="148" customFormat="1" ht="48.75" customHeight="1" x14ac:dyDescent="0.25">
      <c r="A71" s="166"/>
      <c r="B71" s="166"/>
      <c r="C71" s="166"/>
      <c r="D71" s="166"/>
      <c r="E71" s="166"/>
      <c r="F71" s="190"/>
      <c r="G71" s="166"/>
      <c r="H71" s="176"/>
      <c r="I71" s="351" t="s">
        <v>576</v>
      </c>
    </row>
    <row r="72" spans="1:9" s="148" customFormat="1" ht="48.75" customHeight="1" x14ac:dyDescent="0.25">
      <c r="A72" s="166"/>
      <c r="B72" s="166"/>
      <c r="C72" s="166"/>
      <c r="D72" s="166"/>
      <c r="E72" s="166"/>
      <c r="F72" s="190"/>
      <c r="G72" s="166"/>
      <c r="H72" s="176"/>
      <c r="I72" s="349" t="s">
        <v>577</v>
      </c>
    </row>
    <row r="73" spans="1:9" s="148" customFormat="1" ht="48.75" customHeight="1" x14ac:dyDescent="0.25">
      <c r="A73" s="166"/>
      <c r="B73" s="167"/>
      <c r="C73" s="166"/>
      <c r="D73" s="166"/>
      <c r="E73" s="166"/>
      <c r="F73" s="190"/>
      <c r="G73" s="167"/>
      <c r="H73" s="177"/>
      <c r="I73" s="349" t="s">
        <v>578</v>
      </c>
    </row>
    <row r="74" spans="1:9" s="148" customFormat="1" ht="48.75" customHeight="1" x14ac:dyDescent="0.25">
      <c r="A74" s="166"/>
      <c r="B74" s="203">
        <v>18</v>
      </c>
      <c r="C74" s="166"/>
      <c r="D74" s="166"/>
      <c r="E74" s="166"/>
      <c r="F74" s="190"/>
      <c r="G74" s="229" t="s">
        <v>579</v>
      </c>
      <c r="H74" s="232" t="s">
        <v>580</v>
      </c>
      <c r="I74" s="349" t="s">
        <v>581</v>
      </c>
    </row>
    <row r="75" spans="1:9" s="148" customFormat="1" ht="48.75" customHeight="1" x14ac:dyDescent="0.25">
      <c r="A75" s="166"/>
      <c r="B75" s="166"/>
      <c r="C75" s="166"/>
      <c r="D75" s="166"/>
      <c r="E75" s="166"/>
      <c r="F75" s="190"/>
      <c r="G75" s="166"/>
      <c r="H75" s="176"/>
      <c r="I75" s="349" t="s">
        <v>582</v>
      </c>
    </row>
    <row r="76" spans="1:9" s="148" customFormat="1" ht="48.75" customHeight="1" x14ac:dyDescent="0.25">
      <c r="A76" s="166"/>
      <c r="B76" s="166"/>
      <c r="C76" s="166"/>
      <c r="D76" s="166"/>
      <c r="E76" s="166"/>
      <c r="F76" s="190"/>
      <c r="G76" s="166"/>
      <c r="H76" s="176"/>
      <c r="I76" s="349" t="s">
        <v>583</v>
      </c>
    </row>
    <row r="77" spans="1:9" s="148" customFormat="1" ht="48.75" customHeight="1" x14ac:dyDescent="0.25">
      <c r="A77" s="167"/>
      <c r="B77" s="167"/>
      <c r="C77" s="166"/>
      <c r="D77" s="166"/>
      <c r="E77" s="166"/>
      <c r="F77" s="190"/>
      <c r="G77" s="167"/>
      <c r="H77" s="177"/>
      <c r="I77" s="349" t="s">
        <v>584</v>
      </c>
    </row>
    <row r="78" spans="1:9" s="148" customFormat="1" ht="48.75" customHeight="1" x14ac:dyDescent="0.25">
      <c r="A78" s="203">
        <v>10</v>
      </c>
      <c r="B78" s="203">
        <v>19</v>
      </c>
      <c r="C78" s="166"/>
      <c r="D78" s="166"/>
      <c r="E78" s="166"/>
      <c r="F78" s="190"/>
      <c r="G78" s="229" t="s">
        <v>585</v>
      </c>
      <c r="H78" s="230" t="s">
        <v>586</v>
      </c>
      <c r="I78" s="349" t="s">
        <v>587</v>
      </c>
    </row>
    <row r="79" spans="1:9" s="148" customFormat="1" ht="48.75" customHeight="1" x14ac:dyDescent="0.25">
      <c r="A79" s="166"/>
      <c r="B79" s="166"/>
      <c r="C79" s="166"/>
      <c r="D79" s="166"/>
      <c r="E79" s="166"/>
      <c r="F79" s="190"/>
      <c r="G79" s="166"/>
      <c r="H79" s="179"/>
      <c r="I79" s="349" t="s">
        <v>588</v>
      </c>
    </row>
    <row r="80" spans="1:9" s="148" customFormat="1" ht="60" customHeight="1" x14ac:dyDescent="0.25">
      <c r="A80" s="166"/>
      <c r="B80" s="166"/>
      <c r="C80" s="166"/>
      <c r="D80" s="166"/>
      <c r="E80" s="166"/>
      <c r="F80" s="190"/>
      <c r="G80" s="166"/>
      <c r="H80" s="179"/>
      <c r="I80" s="349" t="s">
        <v>589</v>
      </c>
    </row>
    <row r="81" spans="1:9" s="148" customFormat="1" ht="48.75" customHeight="1" x14ac:dyDescent="0.25">
      <c r="A81" s="166"/>
      <c r="B81" s="167"/>
      <c r="C81" s="166"/>
      <c r="D81" s="166"/>
      <c r="E81" s="166"/>
      <c r="F81" s="190"/>
      <c r="G81" s="167"/>
      <c r="H81" s="180"/>
      <c r="I81" s="349" t="s">
        <v>590</v>
      </c>
    </row>
    <row r="82" spans="1:9" s="148" customFormat="1" ht="48.75" customHeight="1" x14ac:dyDescent="0.25">
      <c r="A82" s="166"/>
      <c r="B82" s="203">
        <v>20</v>
      </c>
      <c r="C82" s="166"/>
      <c r="D82" s="166"/>
      <c r="E82" s="166"/>
      <c r="F82" s="190"/>
      <c r="G82" s="229" t="s">
        <v>591</v>
      </c>
      <c r="H82" s="232" t="s">
        <v>592</v>
      </c>
      <c r="I82" s="349" t="s">
        <v>593</v>
      </c>
    </row>
    <row r="83" spans="1:9" s="148" customFormat="1" ht="48.75" customHeight="1" x14ac:dyDescent="0.25">
      <c r="A83" s="166"/>
      <c r="B83" s="166"/>
      <c r="C83" s="166"/>
      <c r="D83" s="166"/>
      <c r="E83" s="166"/>
      <c r="F83" s="190"/>
      <c r="G83" s="166"/>
      <c r="H83" s="176"/>
      <c r="I83" s="349" t="s">
        <v>594</v>
      </c>
    </row>
    <row r="84" spans="1:9" s="148" customFormat="1" ht="48.75" customHeight="1" x14ac:dyDescent="0.25">
      <c r="A84" s="166"/>
      <c r="B84" s="166"/>
      <c r="C84" s="166"/>
      <c r="D84" s="166"/>
      <c r="E84" s="166"/>
      <c r="F84" s="190"/>
      <c r="G84" s="166"/>
      <c r="H84" s="176"/>
      <c r="I84" s="349" t="s">
        <v>595</v>
      </c>
    </row>
    <row r="85" spans="1:9" s="148" customFormat="1" ht="48.75" customHeight="1" x14ac:dyDescent="0.25">
      <c r="A85" s="167"/>
      <c r="B85" s="167"/>
      <c r="C85" s="166"/>
      <c r="D85" s="166"/>
      <c r="E85" s="166"/>
      <c r="F85" s="190"/>
      <c r="G85" s="167"/>
      <c r="H85" s="177"/>
      <c r="I85" s="349" t="s">
        <v>596</v>
      </c>
    </row>
    <row r="86" spans="1:9" s="148" customFormat="1" ht="48.75" customHeight="1" x14ac:dyDescent="0.25">
      <c r="A86" s="203">
        <v>11</v>
      </c>
      <c r="B86" s="203">
        <v>21</v>
      </c>
      <c r="C86" s="166"/>
      <c r="D86" s="166"/>
      <c r="E86" s="166"/>
      <c r="F86" s="190"/>
      <c r="G86" s="231" t="s">
        <v>597</v>
      </c>
      <c r="H86" s="230" t="s">
        <v>598</v>
      </c>
      <c r="I86" s="349" t="s">
        <v>599</v>
      </c>
    </row>
    <row r="87" spans="1:9" s="148" customFormat="1" ht="48.75" customHeight="1" x14ac:dyDescent="0.25">
      <c r="A87" s="166"/>
      <c r="B87" s="166"/>
      <c r="C87" s="166"/>
      <c r="D87" s="166"/>
      <c r="E87" s="166"/>
      <c r="F87" s="190"/>
      <c r="G87" s="166"/>
      <c r="H87" s="179"/>
      <c r="I87" s="349" t="s">
        <v>600</v>
      </c>
    </row>
    <row r="88" spans="1:9" s="148" customFormat="1" ht="48.75" customHeight="1" x14ac:dyDescent="0.25">
      <c r="A88" s="166"/>
      <c r="B88" s="166"/>
      <c r="C88" s="166"/>
      <c r="D88" s="166"/>
      <c r="E88" s="166"/>
      <c r="F88" s="190"/>
      <c r="G88" s="166"/>
      <c r="H88" s="179"/>
      <c r="I88" s="349" t="s">
        <v>601</v>
      </c>
    </row>
    <row r="89" spans="1:9" s="148" customFormat="1" ht="48.75" customHeight="1" x14ac:dyDescent="0.25">
      <c r="A89" s="166"/>
      <c r="B89" s="167"/>
      <c r="C89" s="166"/>
      <c r="D89" s="166"/>
      <c r="E89" s="166"/>
      <c r="F89" s="190"/>
      <c r="G89" s="167"/>
      <c r="H89" s="180"/>
      <c r="I89" s="349" t="s">
        <v>602</v>
      </c>
    </row>
    <row r="90" spans="1:9" s="148" customFormat="1" ht="48.75" customHeight="1" x14ac:dyDescent="0.25">
      <c r="A90" s="166"/>
      <c r="B90" s="203">
        <v>22</v>
      </c>
      <c r="C90" s="166"/>
      <c r="D90" s="166"/>
      <c r="E90" s="166"/>
      <c r="F90" s="190"/>
      <c r="G90" s="231" t="s">
        <v>603</v>
      </c>
      <c r="H90" s="230" t="s">
        <v>604</v>
      </c>
      <c r="I90" s="352" t="s">
        <v>605</v>
      </c>
    </row>
    <row r="91" spans="1:9" s="148" customFormat="1" ht="48.75" customHeight="1" x14ac:dyDescent="0.25">
      <c r="A91" s="166"/>
      <c r="B91" s="166"/>
      <c r="C91" s="166"/>
      <c r="D91" s="166"/>
      <c r="E91" s="166"/>
      <c r="F91" s="190"/>
      <c r="G91" s="166"/>
      <c r="H91" s="179"/>
      <c r="I91" s="349" t="s">
        <v>606</v>
      </c>
    </row>
    <row r="92" spans="1:9" s="148" customFormat="1" ht="48.75" customHeight="1" x14ac:dyDescent="0.25">
      <c r="A92" s="166"/>
      <c r="B92" s="166"/>
      <c r="C92" s="166"/>
      <c r="D92" s="166"/>
      <c r="E92" s="166"/>
      <c r="F92" s="190"/>
      <c r="G92" s="166"/>
      <c r="H92" s="179"/>
      <c r="I92" s="349" t="s">
        <v>607</v>
      </c>
    </row>
    <row r="93" spans="1:9" s="148" customFormat="1" ht="48.75" customHeight="1" x14ac:dyDescent="0.25">
      <c r="A93" s="167"/>
      <c r="B93" s="167"/>
      <c r="C93" s="166"/>
      <c r="D93" s="166"/>
      <c r="E93" s="166"/>
      <c r="F93" s="190"/>
      <c r="G93" s="167"/>
      <c r="H93" s="180"/>
      <c r="I93" s="349" t="s">
        <v>608</v>
      </c>
    </row>
    <row r="94" spans="1:9" s="148" customFormat="1" ht="48.75" customHeight="1" x14ac:dyDescent="0.25">
      <c r="A94" s="203">
        <v>12</v>
      </c>
      <c r="B94" s="203">
        <v>23</v>
      </c>
      <c r="C94" s="166"/>
      <c r="D94" s="166"/>
      <c r="E94" s="166"/>
      <c r="F94" s="190"/>
      <c r="G94" s="231" t="s">
        <v>609</v>
      </c>
      <c r="H94" s="230" t="s">
        <v>610</v>
      </c>
      <c r="I94" s="349" t="s">
        <v>611</v>
      </c>
    </row>
    <row r="95" spans="1:9" s="148" customFormat="1" ht="48.75" customHeight="1" x14ac:dyDescent="0.25">
      <c r="A95" s="166"/>
      <c r="B95" s="166"/>
      <c r="C95" s="166"/>
      <c r="D95" s="166"/>
      <c r="E95" s="166"/>
      <c r="F95" s="190"/>
      <c r="G95" s="166"/>
      <c r="H95" s="179"/>
      <c r="I95" s="349" t="s">
        <v>612</v>
      </c>
    </row>
    <row r="96" spans="1:9" s="148" customFormat="1" ht="48.75" customHeight="1" x14ac:dyDescent="0.25">
      <c r="A96" s="166"/>
      <c r="B96" s="166"/>
      <c r="C96" s="166"/>
      <c r="D96" s="166"/>
      <c r="E96" s="166"/>
      <c r="F96" s="190"/>
      <c r="G96" s="166"/>
      <c r="H96" s="179"/>
      <c r="I96" s="349" t="s">
        <v>613</v>
      </c>
    </row>
    <row r="97" spans="1:9" s="148" customFormat="1" ht="48.75" customHeight="1" x14ac:dyDescent="0.25">
      <c r="A97" s="166"/>
      <c r="B97" s="167"/>
      <c r="C97" s="166"/>
      <c r="D97" s="166"/>
      <c r="E97" s="166"/>
      <c r="F97" s="190"/>
      <c r="G97" s="167"/>
      <c r="H97" s="180"/>
      <c r="I97" s="349" t="s">
        <v>614</v>
      </c>
    </row>
    <row r="98" spans="1:9" s="148" customFormat="1" ht="48.75" customHeight="1" x14ac:dyDescent="0.25">
      <c r="A98" s="166"/>
      <c r="B98" s="203">
        <v>24</v>
      </c>
      <c r="C98" s="166"/>
      <c r="D98" s="166"/>
      <c r="E98" s="166"/>
      <c r="F98" s="190"/>
      <c r="G98" s="231" t="s">
        <v>615</v>
      </c>
      <c r="H98" s="230" t="s">
        <v>616</v>
      </c>
      <c r="I98" s="349" t="s">
        <v>617</v>
      </c>
    </row>
    <row r="99" spans="1:9" s="148" customFormat="1" ht="48.75" customHeight="1" x14ac:dyDescent="0.25">
      <c r="A99" s="166"/>
      <c r="B99" s="166"/>
      <c r="C99" s="166"/>
      <c r="D99" s="166"/>
      <c r="E99" s="166"/>
      <c r="F99" s="190"/>
      <c r="G99" s="166"/>
      <c r="H99" s="179"/>
      <c r="I99" s="349" t="s">
        <v>618</v>
      </c>
    </row>
    <row r="100" spans="1:9" s="148" customFormat="1" ht="48.75" customHeight="1" x14ac:dyDescent="0.25">
      <c r="A100" s="166"/>
      <c r="B100" s="166"/>
      <c r="C100" s="166"/>
      <c r="D100" s="166"/>
      <c r="E100" s="166"/>
      <c r="F100" s="190"/>
      <c r="G100" s="166"/>
      <c r="H100" s="179"/>
      <c r="I100" s="349" t="s">
        <v>619</v>
      </c>
    </row>
    <row r="101" spans="1:9" s="148" customFormat="1" ht="48.75" customHeight="1" thickBot="1" x14ac:dyDescent="0.3">
      <c r="A101" s="167"/>
      <c r="B101" s="167"/>
      <c r="C101" s="167"/>
      <c r="D101" s="167"/>
      <c r="E101" s="167"/>
      <c r="F101" s="201"/>
      <c r="G101" s="167"/>
      <c r="H101" s="180"/>
      <c r="I101" s="349" t="s">
        <v>620</v>
      </c>
    </row>
    <row r="102" spans="1:9" s="148" customFormat="1" ht="35.25" customHeight="1" thickBot="1" x14ac:dyDescent="0.3">
      <c r="A102" s="333" t="s">
        <v>621</v>
      </c>
      <c r="B102" s="332"/>
      <c r="C102" s="332"/>
      <c r="D102" s="332"/>
      <c r="E102" s="332"/>
      <c r="F102" s="332"/>
      <c r="G102" s="332"/>
      <c r="H102" s="332"/>
      <c r="I102" s="332"/>
    </row>
    <row r="103" spans="1:9" s="148" customFormat="1" ht="57.75" customHeight="1" thickBot="1" x14ac:dyDescent="0.3">
      <c r="A103" s="334" t="s">
        <v>622</v>
      </c>
      <c r="B103" s="332"/>
      <c r="C103" s="332"/>
      <c r="D103" s="332"/>
      <c r="E103" s="332"/>
      <c r="F103" s="332"/>
      <c r="G103" s="341" t="s">
        <v>623</v>
      </c>
      <c r="H103" s="342"/>
      <c r="I103" s="342"/>
    </row>
    <row r="104" spans="1:9" s="148" customFormat="1" ht="47.25" customHeight="1" thickBot="1" x14ac:dyDescent="0.3">
      <c r="A104" s="334" t="s">
        <v>6</v>
      </c>
      <c r="B104" s="332"/>
      <c r="C104" s="335" t="s">
        <v>7</v>
      </c>
      <c r="D104" s="332"/>
      <c r="E104" s="332"/>
      <c r="F104" s="332"/>
      <c r="G104" s="343" t="s">
        <v>8</v>
      </c>
      <c r="H104" s="341" t="s">
        <v>624</v>
      </c>
      <c r="I104" s="342"/>
    </row>
    <row r="105" spans="1:9" s="148" customFormat="1" ht="47.25" customHeight="1" thickBot="1" x14ac:dyDescent="0.3">
      <c r="A105" s="332"/>
      <c r="B105" s="332"/>
      <c r="C105" s="332"/>
      <c r="D105" s="337"/>
      <c r="E105" s="337"/>
      <c r="F105" s="332"/>
      <c r="G105" s="343" t="s">
        <v>10</v>
      </c>
      <c r="H105" s="341" t="s">
        <v>625</v>
      </c>
      <c r="I105" s="342"/>
    </row>
    <row r="106" spans="1:9" s="148" customFormat="1" ht="47.25" customHeight="1" thickBot="1" x14ac:dyDescent="0.3">
      <c r="A106" s="332"/>
      <c r="B106" s="332"/>
      <c r="C106" s="332"/>
      <c r="D106" s="332"/>
      <c r="E106" s="332"/>
      <c r="F106" s="332"/>
      <c r="G106" s="343" t="s">
        <v>12</v>
      </c>
      <c r="H106" s="341" t="s">
        <v>626</v>
      </c>
      <c r="I106" s="342"/>
    </row>
    <row r="107" spans="1:9" s="148" customFormat="1" ht="42" customHeight="1" thickBot="1" x14ac:dyDescent="0.3">
      <c r="A107" s="338" t="s">
        <v>14</v>
      </c>
      <c r="B107" s="338" t="s">
        <v>15</v>
      </c>
      <c r="C107" s="339" t="s">
        <v>477</v>
      </c>
      <c r="D107" s="339" t="s">
        <v>478</v>
      </c>
      <c r="E107" s="339" t="s">
        <v>479</v>
      </c>
      <c r="F107" s="339" t="s">
        <v>627</v>
      </c>
      <c r="G107" s="340" t="s">
        <v>20</v>
      </c>
      <c r="H107" s="340" t="s">
        <v>21</v>
      </c>
      <c r="I107" s="340" t="s">
        <v>22</v>
      </c>
    </row>
    <row r="108" spans="1:9" s="148" customFormat="1" ht="50.25" customHeight="1" x14ac:dyDescent="0.25">
      <c r="A108" s="203">
        <v>13</v>
      </c>
      <c r="B108" s="203">
        <v>25</v>
      </c>
      <c r="C108" s="194"/>
      <c r="D108" s="194"/>
      <c r="E108" s="194"/>
      <c r="F108" s="194"/>
      <c r="G108" s="195" t="s">
        <v>628</v>
      </c>
      <c r="H108" s="199" t="s">
        <v>629</v>
      </c>
      <c r="I108" s="348" t="s">
        <v>630</v>
      </c>
    </row>
    <row r="109" spans="1:9" s="148" customFormat="1" ht="50.25" customHeight="1" x14ac:dyDescent="0.25">
      <c r="A109" s="166"/>
      <c r="B109" s="166"/>
      <c r="C109" s="166"/>
      <c r="D109" s="166"/>
      <c r="E109" s="166"/>
      <c r="F109" s="166"/>
      <c r="G109" s="166"/>
      <c r="H109" s="176"/>
      <c r="I109" s="348" t="s">
        <v>631</v>
      </c>
    </row>
    <row r="110" spans="1:9" s="148" customFormat="1" ht="50.25" customHeight="1" x14ac:dyDescent="0.25">
      <c r="A110" s="166"/>
      <c r="B110" s="166"/>
      <c r="C110" s="166"/>
      <c r="D110" s="166"/>
      <c r="E110" s="166"/>
      <c r="F110" s="166"/>
      <c r="G110" s="166"/>
      <c r="H110" s="176"/>
      <c r="I110" s="353" t="s">
        <v>632</v>
      </c>
    </row>
    <row r="111" spans="1:9" s="148" customFormat="1" ht="50.25" customHeight="1" x14ac:dyDescent="0.25">
      <c r="A111" s="166"/>
      <c r="B111" s="203">
        <v>26</v>
      </c>
      <c r="C111" s="166"/>
      <c r="D111" s="166"/>
      <c r="E111" s="166"/>
      <c r="F111" s="166"/>
      <c r="G111" s="166"/>
      <c r="H111" s="199" t="s">
        <v>633</v>
      </c>
      <c r="I111" s="348" t="s">
        <v>634</v>
      </c>
    </row>
    <row r="112" spans="1:9" s="148" customFormat="1" ht="50.25" customHeight="1" x14ac:dyDescent="0.25">
      <c r="A112" s="166"/>
      <c r="B112" s="166"/>
      <c r="C112" s="166"/>
      <c r="D112" s="166"/>
      <c r="E112" s="166"/>
      <c r="F112" s="166"/>
      <c r="G112" s="166"/>
      <c r="H112" s="176"/>
      <c r="I112" s="354" t="s">
        <v>631</v>
      </c>
    </row>
    <row r="113" spans="1:9" s="148" customFormat="1" ht="50.25" customHeight="1" x14ac:dyDescent="0.25">
      <c r="A113" s="166"/>
      <c r="B113" s="166"/>
      <c r="C113" s="166"/>
      <c r="D113" s="166"/>
      <c r="E113" s="166"/>
      <c r="F113" s="166"/>
      <c r="G113" s="167"/>
      <c r="H113" s="176"/>
      <c r="I113" s="353" t="s">
        <v>635</v>
      </c>
    </row>
    <row r="114" spans="1:9" s="148" customFormat="1" ht="50.25" customHeight="1" x14ac:dyDescent="0.25">
      <c r="A114" s="203">
        <v>14</v>
      </c>
      <c r="B114" s="203">
        <v>27</v>
      </c>
      <c r="C114" s="166"/>
      <c r="D114" s="166"/>
      <c r="E114" s="166"/>
      <c r="F114" s="166"/>
      <c r="G114" s="237" t="s">
        <v>636</v>
      </c>
      <c r="H114" s="195" t="s">
        <v>637</v>
      </c>
      <c r="I114" s="348" t="s">
        <v>638</v>
      </c>
    </row>
    <row r="115" spans="1:9" s="148" customFormat="1" ht="50.25" customHeight="1" x14ac:dyDescent="0.25">
      <c r="A115" s="166"/>
      <c r="B115" s="166"/>
      <c r="C115" s="166"/>
      <c r="D115" s="166"/>
      <c r="E115" s="166"/>
      <c r="F115" s="166"/>
      <c r="G115" s="166"/>
      <c r="H115" s="166"/>
      <c r="I115" s="354" t="s">
        <v>639</v>
      </c>
    </row>
    <row r="116" spans="1:9" s="148" customFormat="1" ht="50.25" customHeight="1" x14ac:dyDescent="0.25">
      <c r="A116" s="166"/>
      <c r="B116" s="166"/>
      <c r="C116" s="166"/>
      <c r="D116" s="166"/>
      <c r="E116" s="166"/>
      <c r="F116" s="166"/>
      <c r="G116" s="166"/>
      <c r="H116" s="166"/>
      <c r="I116" s="353" t="s">
        <v>640</v>
      </c>
    </row>
    <row r="117" spans="1:9" s="148" customFormat="1" ht="50.25" customHeight="1" x14ac:dyDescent="0.25">
      <c r="A117" s="166"/>
      <c r="B117" s="203">
        <v>28</v>
      </c>
      <c r="C117" s="166"/>
      <c r="D117" s="166"/>
      <c r="E117" s="166"/>
      <c r="F117" s="166"/>
      <c r="G117" s="166"/>
      <c r="H117" s="195" t="s">
        <v>641</v>
      </c>
      <c r="I117" s="348" t="s">
        <v>642</v>
      </c>
    </row>
    <row r="118" spans="1:9" s="148" customFormat="1" ht="50.25" customHeight="1" x14ac:dyDescent="0.25">
      <c r="A118" s="166"/>
      <c r="B118" s="166"/>
      <c r="C118" s="166"/>
      <c r="D118" s="166"/>
      <c r="E118" s="166"/>
      <c r="F118" s="166"/>
      <c r="G118" s="166"/>
      <c r="H118" s="166"/>
      <c r="I118" s="348" t="s">
        <v>643</v>
      </c>
    </row>
    <row r="119" spans="1:9" s="148" customFormat="1" ht="50.25" customHeight="1" x14ac:dyDescent="0.25">
      <c r="A119" s="166"/>
      <c r="B119" s="166"/>
      <c r="C119" s="166"/>
      <c r="D119" s="166"/>
      <c r="E119" s="166"/>
      <c r="F119" s="166"/>
      <c r="G119" s="166"/>
      <c r="H119" s="166"/>
      <c r="I119" s="353" t="s">
        <v>644</v>
      </c>
    </row>
    <row r="120" spans="1:9" s="148" customFormat="1" ht="50.25" customHeight="1" x14ac:dyDescent="0.25">
      <c r="A120" s="203">
        <v>15</v>
      </c>
      <c r="B120" s="203">
        <v>29</v>
      </c>
      <c r="C120" s="166"/>
      <c r="D120" s="166"/>
      <c r="E120" s="166"/>
      <c r="F120" s="166"/>
      <c r="G120" s="166"/>
      <c r="H120" s="195" t="s">
        <v>645</v>
      </c>
      <c r="I120" s="348" t="s">
        <v>646</v>
      </c>
    </row>
    <row r="121" spans="1:9" s="148" customFormat="1" ht="50.25" customHeight="1" x14ac:dyDescent="0.25">
      <c r="A121" s="166"/>
      <c r="B121" s="166"/>
      <c r="C121" s="166"/>
      <c r="D121" s="166"/>
      <c r="E121" s="166"/>
      <c r="F121" s="166"/>
      <c r="G121" s="166"/>
      <c r="H121" s="166"/>
      <c r="I121" s="348" t="s">
        <v>647</v>
      </c>
    </row>
    <row r="122" spans="1:9" s="148" customFormat="1" ht="50.25" customHeight="1" x14ac:dyDescent="0.25">
      <c r="A122" s="166"/>
      <c r="B122" s="166"/>
      <c r="C122" s="166"/>
      <c r="D122" s="166"/>
      <c r="E122" s="166"/>
      <c r="F122" s="166"/>
      <c r="G122" s="166"/>
      <c r="H122" s="166"/>
      <c r="I122" s="353" t="s">
        <v>648</v>
      </c>
    </row>
    <row r="123" spans="1:9" s="148" customFormat="1" ht="50.25" customHeight="1" x14ac:dyDescent="0.25">
      <c r="A123" s="166"/>
      <c r="B123" s="203">
        <v>30</v>
      </c>
      <c r="C123" s="166"/>
      <c r="D123" s="166"/>
      <c r="E123" s="166"/>
      <c r="F123" s="166"/>
      <c r="G123" s="166"/>
      <c r="H123" s="195" t="s">
        <v>649</v>
      </c>
      <c r="I123" s="348" t="s">
        <v>650</v>
      </c>
    </row>
    <row r="124" spans="1:9" s="148" customFormat="1" ht="50.25" customHeight="1" x14ac:dyDescent="0.25">
      <c r="A124" s="166"/>
      <c r="B124" s="166"/>
      <c r="C124" s="166"/>
      <c r="D124" s="166"/>
      <c r="E124" s="166"/>
      <c r="F124" s="166"/>
      <c r="G124" s="166"/>
      <c r="H124" s="166"/>
      <c r="I124" s="348" t="s">
        <v>647</v>
      </c>
    </row>
    <row r="125" spans="1:9" s="148" customFormat="1" ht="50.25" customHeight="1" x14ac:dyDescent="0.25">
      <c r="A125" s="166"/>
      <c r="B125" s="166"/>
      <c r="C125" s="166"/>
      <c r="D125" s="166"/>
      <c r="E125" s="166"/>
      <c r="F125" s="166"/>
      <c r="G125" s="166"/>
      <c r="H125" s="166"/>
      <c r="I125" s="353" t="s">
        <v>648</v>
      </c>
    </row>
    <row r="126" spans="1:9" s="148" customFormat="1" ht="50.25" customHeight="1" x14ac:dyDescent="0.25">
      <c r="A126" s="203">
        <v>16</v>
      </c>
      <c r="B126" s="203">
        <v>31</v>
      </c>
      <c r="C126" s="166"/>
      <c r="D126" s="166"/>
      <c r="E126" s="166"/>
      <c r="F126" s="166"/>
      <c r="G126" s="195" t="s">
        <v>651</v>
      </c>
      <c r="H126" s="195" t="s">
        <v>652</v>
      </c>
      <c r="I126" s="348" t="s">
        <v>653</v>
      </c>
    </row>
    <row r="127" spans="1:9" s="148" customFormat="1" ht="50.25" customHeight="1" x14ac:dyDescent="0.25">
      <c r="A127" s="166"/>
      <c r="B127" s="166"/>
      <c r="C127" s="166"/>
      <c r="D127" s="166"/>
      <c r="E127" s="166"/>
      <c r="F127" s="166"/>
      <c r="G127" s="166"/>
      <c r="H127" s="166"/>
      <c r="I127" s="348" t="s">
        <v>654</v>
      </c>
    </row>
    <row r="128" spans="1:9" s="148" customFormat="1" ht="50.25" customHeight="1" x14ac:dyDescent="0.25">
      <c r="A128" s="166"/>
      <c r="B128" s="166"/>
      <c r="C128" s="166"/>
      <c r="D128" s="166"/>
      <c r="E128" s="166"/>
      <c r="F128" s="166"/>
      <c r="G128" s="166"/>
      <c r="H128" s="166"/>
      <c r="I128" s="353" t="s">
        <v>655</v>
      </c>
    </row>
    <row r="129" spans="1:9" s="148" customFormat="1" ht="50.25" customHeight="1" x14ac:dyDescent="0.25">
      <c r="A129" s="166"/>
      <c r="B129" s="203">
        <v>32</v>
      </c>
      <c r="C129" s="166"/>
      <c r="D129" s="166"/>
      <c r="E129" s="166"/>
      <c r="F129" s="166"/>
      <c r="G129" s="166"/>
      <c r="H129" s="195" t="s">
        <v>656</v>
      </c>
      <c r="I129" s="348" t="s">
        <v>653</v>
      </c>
    </row>
    <row r="130" spans="1:9" s="148" customFormat="1" ht="50.25" customHeight="1" x14ac:dyDescent="0.25">
      <c r="A130" s="166"/>
      <c r="B130" s="166"/>
      <c r="C130" s="166"/>
      <c r="D130" s="166"/>
      <c r="E130" s="166"/>
      <c r="F130" s="166"/>
      <c r="G130" s="166"/>
      <c r="H130" s="166"/>
      <c r="I130" s="348" t="s">
        <v>657</v>
      </c>
    </row>
    <row r="131" spans="1:9" s="148" customFormat="1" ht="50.25" customHeight="1" x14ac:dyDescent="0.25">
      <c r="A131" s="166"/>
      <c r="B131" s="166"/>
      <c r="C131" s="166"/>
      <c r="D131" s="166"/>
      <c r="E131" s="166"/>
      <c r="F131" s="166"/>
      <c r="G131" s="166"/>
      <c r="H131" s="166"/>
      <c r="I131" s="353" t="s">
        <v>658</v>
      </c>
    </row>
    <row r="132" spans="1:9" s="148" customFormat="1" ht="50.25" customHeight="1" x14ac:dyDescent="0.25">
      <c r="A132" s="203">
        <v>17</v>
      </c>
      <c r="B132" s="203">
        <v>33</v>
      </c>
      <c r="C132" s="194"/>
      <c r="D132" s="194"/>
      <c r="E132" s="194"/>
      <c r="F132" s="194"/>
      <c r="G132" s="166"/>
      <c r="H132" s="195" t="s">
        <v>659</v>
      </c>
      <c r="I132" s="348" t="s">
        <v>653</v>
      </c>
    </row>
    <row r="133" spans="1:9" s="148" customFormat="1" ht="50.25" customHeight="1" x14ac:dyDescent="0.25">
      <c r="A133" s="166"/>
      <c r="B133" s="166"/>
      <c r="C133" s="166"/>
      <c r="D133" s="166"/>
      <c r="E133" s="166"/>
      <c r="F133" s="166"/>
      <c r="G133" s="166"/>
      <c r="H133" s="166"/>
      <c r="I133" s="348" t="s">
        <v>660</v>
      </c>
    </row>
    <row r="134" spans="1:9" s="148" customFormat="1" ht="50.25" customHeight="1" x14ac:dyDescent="0.25">
      <c r="A134" s="166"/>
      <c r="B134" s="166"/>
      <c r="C134" s="166"/>
      <c r="D134" s="166"/>
      <c r="E134" s="166"/>
      <c r="F134" s="166"/>
      <c r="G134" s="166"/>
      <c r="H134" s="166"/>
      <c r="I134" s="353" t="s">
        <v>661</v>
      </c>
    </row>
    <row r="135" spans="1:9" s="148" customFormat="1" ht="50.25" customHeight="1" x14ac:dyDescent="0.25">
      <c r="A135" s="166"/>
      <c r="B135" s="203">
        <v>34</v>
      </c>
      <c r="C135" s="166"/>
      <c r="D135" s="166"/>
      <c r="E135" s="166"/>
      <c r="F135" s="166"/>
      <c r="G135" s="166"/>
      <c r="H135" s="195" t="s">
        <v>662</v>
      </c>
      <c r="I135" s="348" t="s">
        <v>653</v>
      </c>
    </row>
    <row r="136" spans="1:9" s="148" customFormat="1" ht="50.25" customHeight="1" x14ac:dyDescent="0.25">
      <c r="A136" s="166"/>
      <c r="B136" s="166"/>
      <c r="C136" s="166"/>
      <c r="D136" s="166"/>
      <c r="E136" s="166"/>
      <c r="F136" s="166"/>
      <c r="G136" s="166"/>
      <c r="H136" s="166"/>
      <c r="I136" s="348" t="s">
        <v>663</v>
      </c>
    </row>
    <row r="137" spans="1:9" s="148" customFormat="1" ht="50.25" customHeight="1" x14ac:dyDescent="0.25">
      <c r="A137" s="166"/>
      <c r="B137" s="166"/>
      <c r="C137" s="166"/>
      <c r="D137" s="166"/>
      <c r="E137" s="166"/>
      <c r="F137" s="166"/>
      <c r="G137" s="166"/>
      <c r="H137" s="166"/>
      <c r="I137" s="353" t="s">
        <v>664</v>
      </c>
    </row>
    <row r="138" spans="1:9" s="148" customFormat="1" ht="50.25" customHeight="1" x14ac:dyDescent="0.25">
      <c r="A138" s="203">
        <v>18</v>
      </c>
      <c r="B138" s="203">
        <v>35</v>
      </c>
      <c r="C138" s="166"/>
      <c r="D138" s="166"/>
      <c r="E138" s="166"/>
      <c r="F138" s="166"/>
      <c r="G138" s="195" t="s">
        <v>665</v>
      </c>
      <c r="H138" s="195" t="s">
        <v>666</v>
      </c>
      <c r="I138" s="348" t="s">
        <v>667</v>
      </c>
    </row>
    <row r="139" spans="1:9" s="148" customFormat="1" ht="50.25" customHeight="1" x14ac:dyDescent="0.25">
      <c r="A139" s="166"/>
      <c r="B139" s="166"/>
      <c r="C139" s="166"/>
      <c r="D139" s="166"/>
      <c r="E139" s="166"/>
      <c r="F139" s="166"/>
      <c r="G139" s="166"/>
      <c r="H139" s="166"/>
      <c r="I139" s="348" t="s">
        <v>668</v>
      </c>
    </row>
    <row r="140" spans="1:9" s="148" customFormat="1" ht="50.25" customHeight="1" x14ac:dyDescent="0.25">
      <c r="A140" s="166"/>
      <c r="B140" s="166"/>
      <c r="C140" s="166"/>
      <c r="D140" s="166"/>
      <c r="E140" s="166"/>
      <c r="F140" s="166"/>
      <c r="G140" s="166"/>
      <c r="H140" s="166"/>
      <c r="I140" s="353" t="s">
        <v>669</v>
      </c>
    </row>
    <row r="141" spans="1:9" s="148" customFormat="1" ht="50.25" customHeight="1" x14ac:dyDescent="0.25">
      <c r="A141" s="166"/>
      <c r="B141" s="203">
        <v>36</v>
      </c>
      <c r="C141" s="166"/>
      <c r="D141" s="166"/>
      <c r="E141" s="166"/>
      <c r="F141" s="166"/>
      <c r="G141" s="166"/>
      <c r="H141" s="195" t="s">
        <v>670</v>
      </c>
      <c r="I141" s="348" t="s">
        <v>671</v>
      </c>
    </row>
    <row r="142" spans="1:9" s="148" customFormat="1" ht="50.25" customHeight="1" x14ac:dyDescent="0.25">
      <c r="A142" s="166"/>
      <c r="B142" s="166"/>
      <c r="C142" s="166"/>
      <c r="D142" s="166"/>
      <c r="E142" s="166"/>
      <c r="F142" s="166"/>
      <c r="G142" s="166"/>
      <c r="H142" s="166"/>
      <c r="I142" s="348" t="s">
        <v>672</v>
      </c>
    </row>
    <row r="143" spans="1:9" s="148" customFormat="1" ht="50.25" customHeight="1" x14ac:dyDescent="0.25">
      <c r="A143" s="166"/>
      <c r="B143" s="166"/>
      <c r="C143" s="166"/>
      <c r="D143" s="166"/>
      <c r="E143" s="166"/>
      <c r="F143" s="166"/>
      <c r="G143" s="166"/>
      <c r="H143" s="166"/>
      <c r="I143" s="353" t="s">
        <v>669</v>
      </c>
    </row>
    <row r="144" spans="1:9" s="148" customFormat="1" ht="50.25" customHeight="1" x14ac:dyDescent="0.25">
      <c r="A144" s="203">
        <v>19</v>
      </c>
      <c r="B144" s="203">
        <v>37</v>
      </c>
      <c r="C144" s="166"/>
      <c r="D144" s="166"/>
      <c r="E144" s="166"/>
      <c r="F144" s="166"/>
      <c r="G144" s="166"/>
      <c r="H144" s="195" t="s">
        <v>673</v>
      </c>
      <c r="I144" s="348" t="s">
        <v>674</v>
      </c>
    </row>
    <row r="145" spans="1:9" s="148" customFormat="1" ht="50.25" customHeight="1" x14ac:dyDescent="0.25">
      <c r="A145" s="166"/>
      <c r="B145" s="166"/>
      <c r="C145" s="166"/>
      <c r="D145" s="166"/>
      <c r="E145" s="166"/>
      <c r="F145" s="166"/>
      <c r="G145" s="166"/>
      <c r="H145" s="166"/>
      <c r="I145" s="348" t="s">
        <v>672</v>
      </c>
    </row>
    <row r="146" spans="1:9" s="148" customFormat="1" ht="50.25" customHeight="1" x14ac:dyDescent="0.25">
      <c r="A146" s="166"/>
      <c r="B146" s="166"/>
      <c r="C146" s="166"/>
      <c r="D146" s="166"/>
      <c r="E146" s="166"/>
      <c r="F146" s="166"/>
      <c r="G146" s="166"/>
      <c r="H146" s="166"/>
      <c r="I146" s="353" t="s">
        <v>669</v>
      </c>
    </row>
    <row r="147" spans="1:9" s="148" customFormat="1" ht="50.25" customHeight="1" x14ac:dyDescent="0.25">
      <c r="A147" s="166"/>
      <c r="B147" s="203">
        <v>38</v>
      </c>
      <c r="C147" s="166"/>
      <c r="D147" s="166"/>
      <c r="E147" s="166"/>
      <c r="F147" s="166"/>
      <c r="G147" s="166"/>
      <c r="H147" s="195" t="s">
        <v>675</v>
      </c>
      <c r="I147" s="348" t="s">
        <v>676</v>
      </c>
    </row>
    <row r="148" spans="1:9" s="148" customFormat="1" ht="50.25" customHeight="1" x14ac:dyDescent="0.25">
      <c r="A148" s="166"/>
      <c r="B148" s="166"/>
      <c r="C148" s="166"/>
      <c r="D148" s="166"/>
      <c r="E148" s="166"/>
      <c r="F148" s="166"/>
      <c r="G148" s="166"/>
      <c r="H148" s="166"/>
      <c r="I148" s="348" t="s">
        <v>672</v>
      </c>
    </row>
    <row r="149" spans="1:9" s="148" customFormat="1" ht="50.25" customHeight="1" x14ac:dyDescent="0.25">
      <c r="A149" s="166"/>
      <c r="B149" s="166"/>
      <c r="C149" s="166"/>
      <c r="D149" s="166"/>
      <c r="E149" s="166"/>
      <c r="F149" s="166"/>
      <c r="G149" s="166"/>
      <c r="H149" s="166"/>
      <c r="I149" s="353" t="s">
        <v>669</v>
      </c>
    </row>
    <row r="150" spans="1:9" s="148" customFormat="1" ht="50.25" customHeight="1" x14ac:dyDescent="0.25">
      <c r="A150" s="203">
        <v>20</v>
      </c>
      <c r="B150" s="203">
        <v>39</v>
      </c>
      <c r="C150" s="166"/>
      <c r="D150" s="166"/>
      <c r="E150" s="166"/>
      <c r="F150" s="166"/>
      <c r="G150" s="195" t="s">
        <v>677</v>
      </c>
      <c r="H150" s="195" t="s">
        <v>678</v>
      </c>
      <c r="I150" s="348" t="s">
        <v>679</v>
      </c>
    </row>
    <row r="151" spans="1:9" s="148" customFormat="1" ht="50.25" customHeight="1" x14ac:dyDescent="0.25">
      <c r="A151" s="166"/>
      <c r="B151" s="166"/>
      <c r="C151" s="166"/>
      <c r="D151" s="166"/>
      <c r="E151" s="166"/>
      <c r="F151" s="166"/>
      <c r="G151" s="166"/>
      <c r="H151" s="166"/>
      <c r="I151" s="348" t="s">
        <v>680</v>
      </c>
    </row>
    <row r="152" spans="1:9" s="148" customFormat="1" ht="50.25" customHeight="1" x14ac:dyDescent="0.25">
      <c r="A152" s="166"/>
      <c r="B152" s="166"/>
      <c r="C152" s="166"/>
      <c r="D152" s="166"/>
      <c r="E152" s="166"/>
      <c r="F152" s="166"/>
      <c r="G152" s="166"/>
      <c r="H152" s="166"/>
      <c r="I152" s="353" t="s">
        <v>681</v>
      </c>
    </row>
    <row r="153" spans="1:9" s="148" customFormat="1" ht="50.25" customHeight="1" x14ac:dyDescent="0.25">
      <c r="A153" s="166"/>
      <c r="B153" s="203">
        <v>40</v>
      </c>
      <c r="C153" s="166"/>
      <c r="D153" s="166"/>
      <c r="E153" s="166"/>
      <c r="F153" s="166"/>
      <c r="G153" s="166"/>
      <c r="H153" s="195" t="s">
        <v>682</v>
      </c>
      <c r="I153" s="348" t="s">
        <v>683</v>
      </c>
    </row>
    <row r="154" spans="1:9" s="148" customFormat="1" ht="50.25" customHeight="1" x14ac:dyDescent="0.25">
      <c r="A154" s="166"/>
      <c r="B154" s="166"/>
      <c r="C154" s="166"/>
      <c r="D154" s="166"/>
      <c r="E154" s="166"/>
      <c r="F154" s="166"/>
      <c r="G154" s="166"/>
      <c r="H154" s="166"/>
      <c r="I154" s="348" t="s">
        <v>684</v>
      </c>
    </row>
    <row r="155" spans="1:9" s="148" customFormat="1" ht="50.25" customHeight="1" x14ac:dyDescent="0.25">
      <c r="A155" s="166"/>
      <c r="B155" s="166"/>
      <c r="C155" s="166"/>
      <c r="D155" s="166"/>
      <c r="E155" s="166"/>
      <c r="F155" s="166"/>
      <c r="G155" s="166"/>
      <c r="H155" s="166"/>
      <c r="I155" s="354" t="s">
        <v>685</v>
      </c>
    </row>
    <row r="156" spans="1:9" s="148" customFormat="1" ht="50.25" customHeight="1" x14ac:dyDescent="0.25">
      <c r="A156" s="203">
        <v>21</v>
      </c>
      <c r="B156" s="204">
        <v>41</v>
      </c>
      <c r="C156" s="194"/>
      <c r="D156" s="196"/>
      <c r="E156" s="194"/>
      <c r="F156" s="194"/>
      <c r="G156" s="166"/>
      <c r="H156" s="195" t="s">
        <v>686</v>
      </c>
      <c r="I156" s="348" t="s">
        <v>687</v>
      </c>
    </row>
    <row r="157" spans="1:9" s="148" customFormat="1" ht="50.25" customHeight="1" x14ac:dyDescent="0.25">
      <c r="A157" s="166"/>
      <c r="B157" s="190"/>
      <c r="C157" s="166"/>
      <c r="D157" s="166"/>
      <c r="E157" s="166"/>
      <c r="F157" s="166"/>
      <c r="G157" s="166"/>
      <c r="H157" s="166"/>
      <c r="I157" s="348" t="s">
        <v>688</v>
      </c>
    </row>
    <row r="158" spans="1:9" s="148" customFormat="1" ht="50.25" customHeight="1" x14ac:dyDescent="0.25">
      <c r="A158" s="166"/>
      <c r="B158" s="190"/>
      <c r="C158" s="166"/>
      <c r="D158" s="166"/>
      <c r="E158" s="166"/>
      <c r="F158" s="166"/>
      <c r="G158" s="166"/>
      <c r="H158" s="166"/>
      <c r="I158" s="355" t="s">
        <v>689</v>
      </c>
    </row>
    <row r="159" spans="1:9" s="148" customFormat="1" ht="50.25" customHeight="1" x14ac:dyDescent="0.25">
      <c r="A159" s="166"/>
      <c r="B159" s="204">
        <v>42</v>
      </c>
      <c r="C159" s="166"/>
      <c r="D159" s="166"/>
      <c r="E159" s="166"/>
      <c r="F159" s="166"/>
      <c r="G159" s="195" t="s">
        <v>690</v>
      </c>
      <c r="H159" s="195" t="s">
        <v>691</v>
      </c>
      <c r="I159" s="348" t="s">
        <v>692</v>
      </c>
    </row>
    <row r="160" spans="1:9" s="148" customFormat="1" ht="50.25" customHeight="1" x14ac:dyDescent="0.25">
      <c r="A160" s="166"/>
      <c r="B160" s="190"/>
      <c r="C160" s="166"/>
      <c r="D160" s="166"/>
      <c r="E160" s="166"/>
      <c r="F160" s="166"/>
      <c r="G160" s="166"/>
      <c r="H160" s="166"/>
      <c r="I160" s="348" t="s">
        <v>693</v>
      </c>
    </row>
    <row r="161" spans="1:9" s="148" customFormat="1" ht="50.25" customHeight="1" x14ac:dyDescent="0.25">
      <c r="A161" s="166"/>
      <c r="B161" s="190"/>
      <c r="C161" s="166"/>
      <c r="D161" s="166"/>
      <c r="E161" s="166"/>
      <c r="F161" s="166"/>
      <c r="G161" s="166"/>
      <c r="H161" s="166"/>
      <c r="I161" s="353" t="s">
        <v>694</v>
      </c>
    </row>
    <row r="162" spans="1:9" s="148" customFormat="1" ht="50.25" customHeight="1" x14ac:dyDescent="0.25">
      <c r="A162" s="203">
        <v>22</v>
      </c>
      <c r="B162" s="204">
        <v>43</v>
      </c>
      <c r="C162" s="166"/>
      <c r="D162" s="166"/>
      <c r="E162" s="166"/>
      <c r="F162" s="166"/>
      <c r="G162" s="166"/>
      <c r="H162" s="195" t="s">
        <v>686</v>
      </c>
      <c r="I162" s="348" t="s">
        <v>695</v>
      </c>
    </row>
    <row r="163" spans="1:9" s="148" customFormat="1" ht="50.25" customHeight="1" x14ac:dyDescent="0.25">
      <c r="A163" s="166"/>
      <c r="B163" s="190"/>
      <c r="C163" s="166"/>
      <c r="D163" s="166"/>
      <c r="E163" s="166"/>
      <c r="F163" s="166"/>
      <c r="G163" s="166"/>
      <c r="H163" s="166"/>
      <c r="I163" s="348" t="s">
        <v>693</v>
      </c>
    </row>
    <row r="164" spans="1:9" s="148" customFormat="1" ht="50.25" customHeight="1" x14ac:dyDescent="0.25">
      <c r="A164" s="166"/>
      <c r="B164" s="190"/>
      <c r="C164" s="166"/>
      <c r="D164" s="166"/>
      <c r="E164" s="166"/>
      <c r="F164" s="166"/>
      <c r="G164" s="166"/>
      <c r="H164" s="166"/>
      <c r="I164" s="353" t="s">
        <v>696</v>
      </c>
    </row>
    <row r="165" spans="1:9" s="148" customFormat="1" ht="50.25" customHeight="1" x14ac:dyDescent="0.25">
      <c r="A165" s="166"/>
      <c r="B165" s="204">
        <v>44</v>
      </c>
      <c r="C165" s="166"/>
      <c r="D165" s="166"/>
      <c r="E165" s="166"/>
      <c r="F165" s="166"/>
      <c r="G165" s="166"/>
      <c r="H165" s="195" t="s">
        <v>691</v>
      </c>
      <c r="I165" s="348" t="s">
        <v>697</v>
      </c>
    </row>
    <row r="166" spans="1:9" s="148" customFormat="1" ht="50.25" customHeight="1" x14ac:dyDescent="0.25">
      <c r="A166" s="166"/>
      <c r="B166" s="190"/>
      <c r="C166" s="166"/>
      <c r="D166" s="166"/>
      <c r="E166" s="166"/>
      <c r="F166" s="166"/>
      <c r="G166" s="166"/>
      <c r="H166" s="166"/>
      <c r="I166" s="353" t="s">
        <v>693</v>
      </c>
    </row>
    <row r="167" spans="1:9" s="148" customFormat="1" ht="50.25" customHeight="1" x14ac:dyDescent="0.25">
      <c r="A167" s="166"/>
      <c r="B167" s="190"/>
      <c r="C167" s="166"/>
      <c r="D167" s="166"/>
      <c r="E167" s="166"/>
      <c r="F167" s="166"/>
      <c r="G167" s="166"/>
      <c r="H167" s="166"/>
      <c r="I167" s="353" t="s">
        <v>698</v>
      </c>
    </row>
    <row r="168" spans="1:9" s="148" customFormat="1" ht="50.25" customHeight="1" x14ac:dyDescent="0.25">
      <c r="A168" s="211">
        <v>23</v>
      </c>
      <c r="B168" s="216">
        <v>45</v>
      </c>
      <c r="C168" s="166"/>
      <c r="D168" s="166"/>
      <c r="E168" s="166"/>
      <c r="F168" s="166"/>
      <c r="G168" s="195" t="s">
        <v>699</v>
      </c>
      <c r="H168" s="213" t="s">
        <v>700</v>
      </c>
      <c r="I168" s="351" t="s">
        <v>701</v>
      </c>
    </row>
    <row r="169" spans="1:9" s="148" customFormat="1" ht="50.25" customHeight="1" x14ac:dyDescent="0.25">
      <c r="A169" s="190"/>
      <c r="B169" s="166"/>
      <c r="C169" s="166"/>
      <c r="D169" s="166"/>
      <c r="E169" s="166"/>
      <c r="F169" s="166"/>
      <c r="G169" s="166"/>
      <c r="H169" s="190"/>
      <c r="I169" s="356" t="s">
        <v>702</v>
      </c>
    </row>
    <row r="170" spans="1:9" s="148" customFormat="1" ht="50.25" customHeight="1" x14ac:dyDescent="0.25">
      <c r="A170" s="190"/>
      <c r="B170" s="166"/>
      <c r="C170" s="166"/>
      <c r="D170" s="166"/>
      <c r="E170" s="166"/>
      <c r="F170" s="166"/>
      <c r="G170" s="166"/>
      <c r="H170" s="190"/>
      <c r="I170" s="356" t="s">
        <v>703</v>
      </c>
    </row>
    <row r="171" spans="1:9" s="148" customFormat="1" ht="50.25" customHeight="1" x14ac:dyDescent="0.25">
      <c r="A171" s="190"/>
      <c r="B171" s="167"/>
      <c r="C171" s="166"/>
      <c r="D171" s="166"/>
      <c r="E171" s="166"/>
      <c r="F171" s="166"/>
      <c r="G171" s="166"/>
      <c r="H171" s="201"/>
      <c r="I171" s="356" t="s">
        <v>704</v>
      </c>
    </row>
    <row r="172" spans="1:9" s="148" customFormat="1" ht="50.25" customHeight="1" x14ac:dyDescent="0.25">
      <c r="A172" s="190"/>
      <c r="B172" s="216">
        <v>46</v>
      </c>
      <c r="C172" s="166"/>
      <c r="D172" s="166"/>
      <c r="E172" s="166"/>
      <c r="F172" s="166"/>
      <c r="G172" s="166"/>
      <c r="H172" s="200" t="s">
        <v>700</v>
      </c>
      <c r="I172" s="356" t="s">
        <v>705</v>
      </c>
    </row>
    <row r="173" spans="1:9" s="148" customFormat="1" ht="50.25" customHeight="1" x14ac:dyDescent="0.25">
      <c r="A173" s="190"/>
      <c r="B173" s="166"/>
      <c r="C173" s="166"/>
      <c r="D173" s="166"/>
      <c r="E173" s="166"/>
      <c r="F173" s="166"/>
      <c r="G173" s="166"/>
      <c r="H173" s="190"/>
      <c r="I173" s="356" t="s">
        <v>706</v>
      </c>
    </row>
    <row r="174" spans="1:9" s="148" customFormat="1" ht="50.25" customHeight="1" x14ac:dyDescent="0.25">
      <c r="A174" s="190"/>
      <c r="B174" s="166"/>
      <c r="C174" s="166"/>
      <c r="D174" s="166"/>
      <c r="E174" s="166"/>
      <c r="F174" s="166"/>
      <c r="G174" s="166"/>
      <c r="H174" s="190"/>
      <c r="I174" s="356" t="s">
        <v>707</v>
      </c>
    </row>
    <row r="175" spans="1:9" s="148" customFormat="1" ht="50.25" customHeight="1" x14ac:dyDescent="0.25">
      <c r="A175" s="201"/>
      <c r="B175" s="167"/>
      <c r="C175" s="166"/>
      <c r="D175" s="166"/>
      <c r="E175" s="166"/>
      <c r="F175" s="166"/>
      <c r="G175" s="166"/>
      <c r="H175" s="201"/>
      <c r="I175" s="356" t="s">
        <v>708</v>
      </c>
    </row>
    <row r="176" spans="1:9" s="148" customFormat="1" ht="50.25" customHeight="1" x14ac:dyDescent="0.25">
      <c r="A176" s="211">
        <v>24</v>
      </c>
      <c r="B176" s="216">
        <v>47</v>
      </c>
      <c r="C176" s="166"/>
      <c r="D176" s="166"/>
      <c r="E176" s="166"/>
      <c r="F176" s="166"/>
      <c r="G176" s="166"/>
      <c r="H176" s="200" t="s">
        <v>709</v>
      </c>
      <c r="I176" s="356" t="s">
        <v>710</v>
      </c>
    </row>
    <row r="177" spans="1:9" s="148" customFormat="1" ht="50.25" customHeight="1" x14ac:dyDescent="0.25">
      <c r="A177" s="190"/>
      <c r="B177" s="166"/>
      <c r="C177" s="166"/>
      <c r="D177" s="166"/>
      <c r="E177" s="166"/>
      <c r="F177" s="166"/>
      <c r="G177" s="166"/>
      <c r="H177" s="190"/>
      <c r="I177" s="356" t="s">
        <v>711</v>
      </c>
    </row>
    <row r="178" spans="1:9" s="148" customFormat="1" ht="50.25" customHeight="1" x14ac:dyDescent="0.25">
      <c r="A178" s="190"/>
      <c r="B178" s="166"/>
      <c r="C178" s="166"/>
      <c r="D178" s="166"/>
      <c r="E178" s="166"/>
      <c r="F178" s="166"/>
      <c r="G178" s="166"/>
      <c r="H178" s="190"/>
      <c r="I178" s="356" t="s">
        <v>712</v>
      </c>
    </row>
    <row r="179" spans="1:9" s="148" customFormat="1" ht="50.25" customHeight="1" x14ac:dyDescent="0.25">
      <c r="A179" s="190"/>
      <c r="B179" s="167"/>
      <c r="C179" s="166"/>
      <c r="D179" s="166"/>
      <c r="E179" s="166"/>
      <c r="F179" s="166"/>
      <c r="G179" s="166"/>
      <c r="H179" s="201"/>
      <c r="I179" s="356" t="s">
        <v>713</v>
      </c>
    </row>
    <row r="180" spans="1:9" s="148" customFormat="1" ht="50.25" customHeight="1" x14ac:dyDescent="0.25">
      <c r="A180" s="190"/>
      <c r="B180" s="216">
        <v>48</v>
      </c>
      <c r="C180" s="166"/>
      <c r="D180" s="166"/>
      <c r="E180" s="166"/>
      <c r="F180" s="166"/>
      <c r="G180" s="166"/>
      <c r="H180" s="200" t="s">
        <v>714</v>
      </c>
      <c r="I180" s="356" t="s">
        <v>715</v>
      </c>
    </row>
    <row r="181" spans="1:9" s="148" customFormat="1" ht="50.25" customHeight="1" x14ac:dyDescent="0.25">
      <c r="A181" s="190"/>
      <c r="B181" s="166"/>
      <c r="C181" s="166"/>
      <c r="D181" s="166"/>
      <c r="E181" s="166"/>
      <c r="F181" s="166"/>
      <c r="G181" s="166"/>
      <c r="H181" s="190"/>
      <c r="I181" s="356" t="s">
        <v>716</v>
      </c>
    </row>
    <row r="182" spans="1:9" s="148" customFormat="1" ht="50.25" customHeight="1" x14ac:dyDescent="0.25">
      <c r="A182" s="190"/>
      <c r="B182" s="166"/>
      <c r="C182" s="166"/>
      <c r="D182" s="166"/>
      <c r="E182" s="166"/>
      <c r="F182" s="166"/>
      <c r="G182" s="166"/>
      <c r="H182" s="190"/>
      <c r="I182" s="356" t="s">
        <v>717</v>
      </c>
    </row>
    <row r="183" spans="1:9" s="148" customFormat="1" ht="50.25" customHeight="1" x14ac:dyDescent="0.25">
      <c r="A183" s="201"/>
      <c r="B183" s="167"/>
      <c r="C183" s="166"/>
      <c r="D183" s="166"/>
      <c r="E183" s="166"/>
      <c r="F183" s="166"/>
      <c r="G183" s="167"/>
      <c r="H183" s="201"/>
      <c r="I183" s="356" t="s">
        <v>718</v>
      </c>
    </row>
    <row r="184" spans="1:9" s="148" customFormat="1" ht="50.25" customHeight="1" x14ac:dyDescent="0.25">
      <c r="A184" s="215">
        <v>25</v>
      </c>
      <c r="B184" s="217">
        <v>49</v>
      </c>
      <c r="C184" s="166"/>
      <c r="D184" s="166"/>
      <c r="E184" s="166"/>
      <c r="F184" s="166"/>
      <c r="G184" s="198" t="s">
        <v>719</v>
      </c>
      <c r="H184" s="202" t="s">
        <v>720</v>
      </c>
      <c r="I184" s="357" t="s">
        <v>721</v>
      </c>
    </row>
    <row r="185" spans="1:9" s="148" customFormat="1" ht="50.25" customHeight="1" x14ac:dyDescent="0.25">
      <c r="A185" s="190"/>
      <c r="B185" s="166"/>
      <c r="C185" s="166"/>
      <c r="D185" s="166"/>
      <c r="E185" s="166"/>
      <c r="F185" s="166"/>
      <c r="G185" s="166"/>
      <c r="H185" s="190"/>
      <c r="I185" s="357" t="s">
        <v>722</v>
      </c>
    </row>
    <row r="186" spans="1:9" s="148" customFormat="1" ht="50.25" customHeight="1" x14ac:dyDescent="0.25">
      <c r="A186" s="190"/>
      <c r="B186" s="166"/>
      <c r="C186" s="166"/>
      <c r="D186" s="166"/>
      <c r="E186" s="166"/>
      <c r="F186" s="166"/>
      <c r="G186" s="166"/>
      <c r="H186" s="190"/>
      <c r="I186" s="358" t="s">
        <v>723</v>
      </c>
    </row>
    <row r="187" spans="1:9" s="148" customFormat="1" ht="50.25" customHeight="1" x14ac:dyDescent="0.25">
      <c r="A187" s="190"/>
      <c r="B187" s="217">
        <v>50</v>
      </c>
      <c r="C187" s="166"/>
      <c r="D187" s="166"/>
      <c r="E187" s="166"/>
      <c r="F187" s="166"/>
      <c r="G187" s="166"/>
      <c r="H187" s="202" t="s">
        <v>724</v>
      </c>
      <c r="I187" s="357" t="s">
        <v>721</v>
      </c>
    </row>
    <row r="188" spans="1:9" s="148" customFormat="1" ht="50.25" customHeight="1" x14ac:dyDescent="0.25">
      <c r="A188" s="190"/>
      <c r="B188" s="166"/>
      <c r="C188" s="166"/>
      <c r="D188" s="166"/>
      <c r="E188" s="166"/>
      <c r="F188" s="166"/>
      <c r="G188" s="166"/>
      <c r="H188" s="190"/>
      <c r="I188" s="357" t="s">
        <v>722</v>
      </c>
    </row>
    <row r="189" spans="1:9" s="148" customFormat="1" ht="50.25" customHeight="1" x14ac:dyDescent="0.25">
      <c r="A189" s="190"/>
      <c r="B189" s="166"/>
      <c r="C189" s="166"/>
      <c r="D189" s="166"/>
      <c r="E189" s="166"/>
      <c r="F189" s="166"/>
      <c r="G189" s="166"/>
      <c r="H189" s="190"/>
      <c r="I189" s="359" t="s">
        <v>723</v>
      </c>
    </row>
    <row r="190" spans="1:9" s="148" customFormat="1" ht="50.25" customHeight="1" x14ac:dyDescent="0.25">
      <c r="A190" s="215">
        <v>26</v>
      </c>
      <c r="B190" s="217">
        <v>51</v>
      </c>
      <c r="C190" s="166"/>
      <c r="D190" s="166"/>
      <c r="E190" s="166"/>
      <c r="F190" s="166"/>
      <c r="G190" s="166"/>
      <c r="H190" s="197" t="s">
        <v>725</v>
      </c>
      <c r="I190" s="357" t="s">
        <v>721</v>
      </c>
    </row>
    <row r="191" spans="1:9" s="148" customFormat="1" ht="50.25" customHeight="1" x14ac:dyDescent="0.25">
      <c r="A191" s="190"/>
      <c r="B191" s="166"/>
      <c r="C191" s="166"/>
      <c r="D191" s="166"/>
      <c r="E191" s="166"/>
      <c r="F191" s="166"/>
      <c r="G191" s="166"/>
      <c r="H191" s="190"/>
      <c r="I191" s="357" t="s">
        <v>722</v>
      </c>
    </row>
    <row r="192" spans="1:9" s="148" customFormat="1" ht="50.25" customHeight="1" x14ac:dyDescent="0.25">
      <c r="A192" s="190"/>
      <c r="B192" s="166"/>
      <c r="C192" s="166"/>
      <c r="D192" s="166"/>
      <c r="E192" s="166"/>
      <c r="F192" s="166"/>
      <c r="G192" s="166"/>
      <c r="H192" s="190"/>
      <c r="I192" s="358" t="s">
        <v>726</v>
      </c>
    </row>
    <row r="193" spans="1:9" s="148" customFormat="1" ht="50.25" customHeight="1" x14ac:dyDescent="0.25">
      <c r="A193" s="190"/>
      <c r="B193" s="217">
        <v>52</v>
      </c>
      <c r="C193" s="166"/>
      <c r="D193" s="166"/>
      <c r="E193" s="166"/>
      <c r="F193" s="166"/>
      <c r="G193" s="166"/>
      <c r="H193" s="197" t="s">
        <v>727</v>
      </c>
      <c r="I193" s="357" t="s">
        <v>728</v>
      </c>
    </row>
    <row r="194" spans="1:9" s="148" customFormat="1" ht="50.25" customHeight="1" x14ac:dyDescent="0.25">
      <c r="A194" s="190"/>
      <c r="B194" s="166"/>
      <c r="C194" s="166"/>
      <c r="D194" s="166"/>
      <c r="E194" s="166"/>
      <c r="F194" s="166"/>
      <c r="G194" s="166"/>
      <c r="H194" s="190"/>
      <c r="I194" s="357" t="s">
        <v>729</v>
      </c>
    </row>
    <row r="195" spans="1:9" s="148" customFormat="1" ht="50.25" customHeight="1" x14ac:dyDescent="0.25">
      <c r="A195" s="190"/>
      <c r="B195" s="166"/>
      <c r="C195" s="166"/>
      <c r="D195" s="166"/>
      <c r="E195" s="166"/>
      <c r="F195" s="166"/>
      <c r="G195" s="166"/>
      <c r="H195" s="190"/>
      <c r="I195" s="358" t="s">
        <v>730</v>
      </c>
    </row>
    <row r="196" spans="1:9" s="148" customFormat="1" ht="50.25" customHeight="1" x14ac:dyDescent="0.25">
      <c r="A196" s="211">
        <v>27</v>
      </c>
      <c r="B196" s="216">
        <v>53</v>
      </c>
      <c r="C196" s="166"/>
      <c r="D196" s="166"/>
      <c r="E196" s="166"/>
      <c r="F196" s="166"/>
      <c r="G196" s="195" t="s">
        <v>731</v>
      </c>
      <c r="H196" s="212" t="s">
        <v>732</v>
      </c>
      <c r="I196" s="360" t="s">
        <v>728</v>
      </c>
    </row>
    <row r="197" spans="1:9" s="148" customFormat="1" ht="50.25" customHeight="1" x14ac:dyDescent="0.25">
      <c r="A197" s="190"/>
      <c r="B197" s="166"/>
      <c r="C197" s="166"/>
      <c r="D197" s="166"/>
      <c r="E197" s="166"/>
      <c r="F197" s="166"/>
      <c r="G197" s="166"/>
      <c r="H197" s="190"/>
      <c r="I197" s="360" t="s">
        <v>729</v>
      </c>
    </row>
    <row r="198" spans="1:9" s="148" customFormat="1" ht="50.25" customHeight="1" x14ac:dyDescent="0.25">
      <c r="A198" s="190"/>
      <c r="B198" s="166"/>
      <c r="C198" s="166"/>
      <c r="D198" s="166"/>
      <c r="E198" s="166"/>
      <c r="F198" s="166"/>
      <c r="G198" s="166"/>
      <c r="H198" s="190"/>
      <c r="I198" s="361" t="s">
        <v>730</v>
      </c>
    </row>
    <row r="199" spans="1:9" s="148" customFormat="1" ht="50.25" customHeight="1" x14ac:dyDescent="0.25">
      <c r="A199" s="190"/>
      <c r="B199" s="216">
        <v>54</v>
      </c>
      <c r="C199" s="166"/>
      <c r="D199" s="166"/>
      <c r="E199" s="166"/>
      <c r="F199" s="166"/>
      <c r="G199" s="166"/>
      <c r="H199" s="212" t="s">
        <v>733</v>
      </c>
      <c r="I199" s="360" t="s">
        <v>734</v>
      </c>
    </row>
    <row r="200" spans="1:9" s="148" customFormat="1" ht="50.25" customHeight="1" x14ac:dyDescent="0.25">
      <c r="A200" s="190"/>
      <c r="B200" s="166"/>
      <c r="C200" s="166"/>
      <c r="D200" s="166"/>
      <c r="E200" s="166"/>
      <c r="F200" s="166"/>
      <c r="G200" s="166"/>
      <c r="H200" s="190"/>
      <c r="I200" s="360" t="s">
        <v>735</v>
      </c>
    </row>
    <row r="201" spans="1:9" s="148" customFormat="1" ht="50.25" customHeight="1" x14ac:dyDescent="0.25">
      <c r="A201" s="190"/>
      <c r="B201" s="166"/>
      <c r="C201" s="166"/>
      <c r="D201" s="166"/>
      <c r="E201" s="166"/>
      <c r="F201" s="166"/>
      <c r="G201" s="166"/>
      <c r="H201" s="190"/>
      <c r="I201" s="361" t="s">
        <v>736</v>
      </c>
    </row>
    <row r="202" spans="1:9" s="148" customFormat="1" ht="50.25" customHeight="1" x14ac:dyDescent="0.25">
      <c r="A202" s="211">
        <v>28</v>
      </c>
      <c r="B202" s="216">
        <v>55</v>
      </c>
      <c r="C202" s="166"/>
      <c r="D202" s="166"/>
      <c r="E202" s="166"/>
      <c r="F202" s="166"/>
      <c r="G202" s="166"/>
      <c r="H202" s="200" t="s">
        <v>737</v>
      </c>
      <c r="I202" s="360" t="s">
        <v>734</v>
      </c>
    </row>
    <row r="203" spans="1:9" s="148" customFormat="1" ht="50.25" customHeight="1" x14ac:dyDescent="0.25">
      <c r="A203" s="190"/>
      <c r="B203" s="166"/>
      <c r="C203" s="166"/>
      <c r="D203" s="166"/>
      <c r="E203" s="166"/>
      <c r="F203" s="166"/>
      <c r="G203" s="166"/>
      <c r="H203" s="190"/>
      <c r="I203" s="360" t="s">
        <v>738</v>
      </c>
    </row>
    <row r="204" spans="1:9" s="148" customFormat="1" ht="50.25" customHeight="1" x14ac:dyDescent="0.25">
      <c r="A204" s="190"/>
      <c r="B204" s="166"/>
      <c r="C204" s="166"/>
      <c r="D204" s="166"/>
      <c r="E204" s="166"/>
      <c r="F204" s="166"/>
      <c r="G204" s="166"/>
      <c r="H204" s="190"/>
      <c r="I204" s="361" t="s">
        <v>739</v>
      </c>
    </row>
    <row r="205" spans="1:9" s="148" customFormat="1" ht="50.25" customHeight="1" x14ac:dyDescent="0.25">
      <c r="A205" s="190"/>
      <c r="B205" s="216">
        <v>56</v>
      </c>
      <c r="C205" s="166"/>
      <c r="D205" s="166"/>
      <c r="E205" s="166"/>
      <c r="F205" s="166"/>
      <c r="G205" s="166"/>
      <c r="H205" s="200" t="s">
        <v>740</v>
      </c>
      <c r="I205" s="360" t="s">
        <v>741</v>
      </c>
    </row>
    <row r="206" spans="1:9" s="148" customFormat="1" ht="50.25" customHeight="1" x14ac:dyDescent="0.25">
      <c r="A206" s="190"/>
      <c r="B206" s="166"/>
      <c r="C206" s="166"/>
      <c r="D206" s="166"/>
      <c r="E206" s="166"/>
      <c r="F206" s="166"/>
      <c r="G206" s="166"/>
      <c r="H206" s="190"/>
      <c r="I206" s="360" t="s">
        <v>742</v>
      </c>
    </row>
    <row r="207" spans="1:9" s="148" customFormat="1" ht="50.25" customHeight="1" x14ac:dyDescent="0.25">
      <c r="A207" s="190"/>
      <c r="B207" s="166"/>
      <c r="C207" s="166"/>
      <c r="D207" s="166"/>
      <c r="E207" s="166"/>
      <c r="F207" s="166"/>
      <c r="G207" s="166"/>
      <c r="H207" s="190"/>
      <c r="I207" s="361" t="s">
        <v>743</v>
      </c>
    </row>
    <row r="208" spans="1:9" s="148" customFormat="1" ht="50.25" customHeight="1" x14ac:dyDescent="0.25">
      <c r="A208" s="201"/>
      <c r="B208" s="167"/>
      <c r="C208" s="166"/>
      <c r="D208" s="166"/>
      <c r="E208" s="166"/>
      <c r="F208" s="166"/>
      <c r="G208" s="167"/>
      <c r="H208" s="201"/>
      <c r="I208" s="360" t="s">
        <v>744</v>
      </c>
    </row>
    <row r="209" spans="1:9" s="148" customFormat="1" ht="50.25" customHeight="1" x14ac:dyDescent="0.25">
      <c r="A209" s="211">
        <v>29</v>
      </c>
      <c r="B209" s="216">
        <v>57</v>
      </c>
      <c r="C209" s="166"/>
      <c r="D209" s="166"/>
      <c r="E209" s="166"/>
      <c r="F209" s="166"/>
      <c r="G209" s="195" t="s">
        <v>745</v>
      </c>
      <c r="H209" s="212" t="s">
        <v>746</v>
      </c>
      <c r="I209" s="360" t="s">
        <v>747</v>
      </c>
    </row>
    <row r="210" spans="1:9" s="148" customFormat="1" ht="50.25" customHeight="1" x14ac:dyDescent="0.25">
      <c r="A210" s="190"/>
      <c r="B210" s="166"/>
      <c r="C210" s="166"/>
      <c r="D210" s="166"/>
      <c r="E210" s="166"/>
      <c r="F210" s="166"/>
      <c r="G210" s="166"/>
      <c r="H210" s="190"/>
      <c r="I210" s="360" t="s">
        <v>748</v>
      </c>
    </row>
    <row r="211" spans="1:9" s="148" customFormat="1" ht="50.25" customHeight="1" x14ac:dyDescent="0.25">
      <c r="A211" s="190"/>
      <c r="B211" s="166"/>
      <c r="C211" s="166"/>
      <c r="D211" s="166"/>
      <c r="E211" s="166"/>
      <c r="F211" s="166"/>
      <c r="G211" s="166"/>
      <c r="H211" s="190"/>
      <c r="I211" s="361" t="s">
        <v>749</v>
      </c>
    </row>
    <row r="212" spans="1:9" s="148" customFormat="1" ht="50.25" customHeight="1" x14ac:dyDescent="0.25">
      <c r="A212" s="190"/>
      <c r="B212" s="217">
        <v>58</v>
      </c>
      <c r="C212" s="166"/>
      <c r="D212" s="166"/>
      <c r="E212" s="166"/>
      <c r="F212" s="166"/>
      <c r="G212" s="166"/>
      <c r="H212" s="197" t="s">
        <v>750</v>
      </c>
      <c r="I212" s="357" t="s">
        <v>747</v>
      </c>
    </row>
    <row r="213" spans="1:9" s="148" customFormat="1" ht="50.25" customHeight="1" x14ac:dyDescent="0.25">
      <c r="A213" s="190"/>
      <c r="B213" s="166"/>
      <c r="C213" s="166"/>
      <c r="D213" s="166"/>
      <c r="E213" s="166"/>
      <c r="F213" s="166"/>
      <c r="G213" s="166"/>
      <c r="H213" s="190"/>
      <c r="I213" s="357" t="s">
        <v>751</v>
      </c>
    </row>
    <row r="214" spans="1:9" s="148" customFormat="1" ht="50.25" customHeight="1" thickBot="1" x14ac:dyDescent="0.3">
      <c r="A214" s="190"/>
      <c r="B214" s="166"/>
      <c r="C214" s="166"/>
      <c r="D214" s="166"/>
      <c r="E214" s="166"/>
      <c r="F214" s="166"/>
      <c r="G214" s="166"/>
      <c r="H214" s="190"/>
      <c r="I214" s="358" t="s">
        <v>749</v>
      </c>
    </row>
    <row r="215" spans="1:9" s="148" customFormat="1" ht="35.25" customHeight="1" thickBot="1" x14ac:dyDescent="0.3">
      <c r="A215" s="333" t="s">
        <v>276</v>
      </c>
      <c r="B215" s="332"/>
      <c r="C215" s="332"/>
      <c r="D215" s="332"/>
      <c r="E215" s="332"/>
      <c r="F215" s="332"/>
      <c r="G215" s="332"/>
      <c r="H215" s="332"/>
      <c r="I215" s="332"/>
    </row>
    <row r="216" spans="1:9" s="148" customFormat="1" ht="57.75" customHeight="1" thickBot="1" x14ac:dyDescent="0.3">
      <c r="A216" s="334" t="s">
        <v>4</v>
      </c>
      <c r="B216" s="332"/>
      <c r="C216" s="332"/>
      <c r="D216" s="332"/>
      <c r="E216" s="332"/>
      <c r="F216" s="332"/>
      <c r="G216" s="341" t="s">
        <v>752</v>
      </c>
      <c r="H216" s="342"/>
      <c r="I216" s="342"/>
    </row>
    <row r="217" spans="1:9" s="148" customFormat="1" ht="47.25" customHeight="1" thickBot="1" x14ac:dyDescent="0.3">
      <c r="A217" s="334" t="s">
        <v>6</v>
      </c>
      <c r="B217" s="332"/>
      <c r="C217" s="335" t="s">
        <v>753</v>
      </c>
      <c r="D217" s="332"/>
      <c r="E217" s="332"/>
      <c r="F217" s="332"/>
      <c r="G217" s="343" t="s">
        <v>8</v>
      </c>
      <c r="H217" s="341" t="s">
        <v>754</v>
      </c>
      <c r="I217" s="342"/>
    </row>
    <row r="218" spans="1:9" s="148" customFormat="1" ht="47.25" customHeight="1" thickBot="1" x14ac:dyDescent="0.3">
      <c r="A218" s="332"/>
      <c r="B218" s="332"/>
      <c r="C218" s="332"/>
      <c r="D218" s="337"/>
      <c r="E218" s="337"/>
      <c r="F218" s="332"/>
      <c r="G218" s="343" t="s">
        <v>10</v>
      </c>
      <c r="H218" s="341" t="s">
        <v>755</v>
      </c>
      <c r="I218" s="342"/>
    </row>
    <row r="219" spans="1:9" s="148" customFormat="1" ht="47.25" customHeight="1" thickBot="1" x14ac:dyDescent="0.3">
      <c r="A219" s="332"/>
      <c r="B219" s="332"/>
      <c r="C219" s="332"/>
      <c r="D219" s="332"/>
      <c r="E219" s="332"/>
      <c r="F219" s="332"/>
      <c r="G219" s="343" t="s">
        <v>12</v>
      </c>
      <c r="H219" s="341" t="s">
        <v>756</v>
      </c>
      <c r="I219" s="342"/>
    </row>
    <row r="220" spans="1:9" s="148" customFormat="1" ht="42" customHeight="1" thickBot="1" x14ac:dyDescent="0.3">
      <c r="A220" s="338" t="s">
        <v>14</v>
      </c>
      <c r="B220" s="338" t="s">
        <v>15</v>
      </c>
      <c r="C220" s="339" t="s">
        <v>477</v>
      </c>
      <c r="D220" s="339" t="s">
        <v>478</v>
      </c>
      <c r="E220" s="339" t="s">
        <v>479</v>
      </c>
      <c r="F220" s="339" t="s">
        <v>627</v>
      </c>
      <c r="G220" s="340" t="s">
        <v>20</v>
      </c>
      <c r="H220" s="340" t="s">
        <v>21</v>
      </c>
      <c r="I220" s="340" t="s">
        <v>22</v>
      </c>
    </row>
    <row r="221" spans="1:9" s="148" customFormat="1" ht="49.5" customHeight="1" x14ac:dyDescent="0.25">
      <c r="A221" s="214">
        <v>30</v>
      </c>
      <c r="B221" s="214">
        <v>59</v>
      </c>
      <c r="C221" s="221"/>
      <c r="D221" s="222"/>
      <c r="E221" s="222"/>
      <c r="F221" s="222"/>
      <c r="G221" s="198" t="s">
        <v>757</v>
      </c>
      <c r="H221" s="198" t="s">
        <v>758</v>
      </c>
      <c r="I221" s="349" t="s">
        <v>759</v>
      </c>
    </row>
    <row r="222" spans="1:9" s="148" customFormat="1" ht="49.5" customHeight="1" x14ac:dyDescent="0.25">
      <c r="A222" s="166"/>
      <c r="B222" s="166"/>
      <c r="C222" s="166"/>
      <c r="D222" s="166"/>
      <c r="E222" s="166"/>
      <c r="F222" s="166"/>
      <c r="G222" s="166"/>
      <c r="H222" s="166"/>
      <c r="I222" s="349" t="s">
        <v>760</v>
      </c>
    </row>
    <row r="223" spans="1:9" s="148" customFormat="1" ht="49.5" customHeight="1" x14ac:dyDescent="0.25">
      <c r="A223" s="166"/>
      <c r="B223" s="166"/>
      <c r="C223" s="166"/>
      <c r="D223" s="166"/>
      <c r="E223" s="166"/>
      <c r="F223" s="166"/>
      <c r="G223" s="166"/>
      <c r="H223" s="166"/>
      <c r="I223" s="362" t="s">
        <v>632</v>
      </c>
    </row>
    <row r="224" spans="1:9" s="148" customFormat="1" ht="63" customHeight="1" x14ac:dyDescent="0.25">
      <c r="A224" s="166"/>
      <c r="B224" s="214">
        <v>60</v>
      </c>
      <c r="C224" s="166"/>
      <c r="D224" s="166"/>
      <c r="E224" s="166"/>
      <c r="F224" s="166"/>
      <c r="G224" s="198" t="s">
        <v>761</v>
      </c>
      <c r="H224" s="198" t="s">
        <v>762</v>
      </c>
      <c r="I224" s="349" t="s">
        <v>763</v>
      </c>
    </row>
    <row r="225" spans="1:9" s="148" customFormat="1" ht="63" customHeight="1" x14ac:dyDescent="0.25">
      <c r="A225" s="166"/>
      <c r="B225" s="166"/>
      <c r="C225" s="166"/>
      <c r="D225" s="166"/>
      <c r="E225" s="166"/>
      <c r="F225" s="166"/>
      <c r="G225" s="166"/>
      <c r="H225" s="166"/>
      <c r="I225" s="349" t="s">
        <v>764</v>
      </c>
    </row>
    <row r="226" spans="1:9" s="148" customFormat="1" ht="49.5" customHeight="1" x14ac:dyDescent="0.25">
      <c r="A226" s="166"/>
      <c r="B226" s="166"/>
      <c r="C226" s="166"/>
      <c r="D226" s="166"/>
      <c r="E226" s="166"/>
      <c r="F226" s="166"/>
      <c r="G226" s="166"/>
      <c r="H226" s="166"/>
      <c r="I226" s="349" t="s">
        <v>765</v>
      </c>
    </row>
    <row r="227" spans="1:9" s="148" customFormat="1" ht="49.5" customHeight="1" x14ac:dyDescent="0.25">
      <c r="A227" s="167"/>
      <c r="B227" s="167"/>
      <c r="C227" s="166"/>
      <c r="D227" s="166"/>
      <c r="E227" s="166"/>
      <c r="F227" s="166"/>
      <c r="G227" s="167"/>
      <c r="H227" s="167"/>
      <c r="I227" s="349" t="s">
        <v>766</v>
      </c>
    </row>
    <row r="228" spans="1:9" s="148" customFormat="1" ht="49.5" customHeight="1" x14ac:dyDescent="0.25">
      <c r="A228" s="203">
        <v>31</v>
      </c>
      <c r="B228" s="203">
        <v>61</v>
      </c>
      <c r="C228" s="166"/>
      <c r="D228" s="166"/>
      <c r="E228" s="166"/>
      <c r="F228" s="166"/>
      <c r="G228" s="195" t="s">
        <v>767</v>
      </c>
      <c r="H228" s="195" t="s">
        <v>768</v>
      </c>
      <c r="I228" s="349" t="s">
        <v>769</v>
      </c>
    </row>
    <row r="229" spans="1:9" s="148" customFormat="1" ht="49.5" customHeight="1" x14ac:dyDescent="0.25">
      <c r="A229" s="166"/>
      <c r="B229" s="166"/>
      <c r="C229" s="166"/>
      <c r="D229" s="166"/>
      <c r="E229" s="166"/>
      <c r="F229" s="166"/>
      <c r="G229" s="166"/>
      <c r="H229" s="166"/>
      <c r="I229" s="349" t="s">
        <v>770</v>
      </c>
    </row>
    <row r="230" spans="1:9" s="148" customFormat="1" ht="49.5" customHeight="1" x14ac:dyDescent="0.25">
      <c r="A230" s="166"/>
      <c r="B230" s="166"/>
      <c r="C230" s="166"/>
      <c r="D230" s="166"/>
      <c r="E230" s="166"/>
      <c r="F230" s="166"/>
      <c r="G230" s="166"/>
      <c r="H230" s="166"/>
      <c r="I230" s="349" t="s">
        <v>771</v>
      </c>
    </row>
    <row r="231" spans="1:9" s="148" customFormat="1" ht="49.5" customHeight="1" x14ac:dyDescent="0.25">
      <c r="A231" s="166"/>
      <c r="B231" s="203">
        <v>62</v>
      </c>
      <c r="C231" s="166"/>
      <c r="D231" s="166"/>
      <c r="E231" s="166"/>
      <c r="F231" s="166"/>
      <c r="G231" s="195" t="s">
        <v>772</v>
      </c>
      <c r="H231" s="195" t="s">
        <v>773</v>
      </c>
      <c r="I231" s="349" t="s">
        <v>774</v>
      </c>
    </row>
    <row r="232" spans="1:9" s="148" customFormat="1" ht="49.5" customHeight="1" x14ac:dyDescent="0.25">
      <c r="A232" s="166"/>
      <c r="B232" s="166"/>
      <c r="C232" s="166"/>
      <c r="D232" s="166"/>
      <c r="E232" s="166"/>
      <c r="F232" s="166"/>
      <c r="G232" s="166"/>
      <c r="H232" s="166"/>
      <c r="I232" s="349" t="s">
        <v>775</v>
      </c>
    </row>
    <row r="233" spans="1:9" s="148" customFormat="1" ht="49.5" customHeight="1" x14ac:dyDescent="0.25">
      <c r="A233" s="166"/>
      <c r="B233" s="166"/>
      <c r="C233" s="166"/>
      <c r="D233" s="166"/>
      <c r="E233" s="166"/>
      <c r="F233" s="166"/>
      <c r="G233" s="166"/>
      <c r="H233" s="166"/>
      <c r="I233" s="349" t="s">
        <v>776</v>
      </c>
    </row>
    <row r="234" spans="1:9" s="148" customFormat="1" ht="49.5" customHeight="1" x14ac:dyDescent="0.25">
      <c r="A234" s="203">
        <v>32</v>
      </c>
      <c r="B234" s="203">
        <v>63</v>
      </c>
      <c r="C234" s="166"/>
      <c r="D234" s="166"/>
      <c r="E234" s="166"/>
      <c r="F234" s="166"/>
      <c r="G234" s="195" t="s">
        <v>772</v>
      </c>
      <c r="H234" s="195" t="s">
        <v>777</v>
      </c>
      <c r="I234" s="348" t="s">
        <v>778</v>
      </c>
    </row>
    <row r="235" spans="1:9" s="148" customFormat="1" ht="49.5" customHeight="1" x14ac:dyDescent="0.25">
      <c r="A235" s="166"/>
      <c r="B235" s="166"/>
      <c r="C235" s="166"/>
      <c r="D235" s="166"/>
      <c r="E235" s="166"/>
      <c r="F235" s="166"/>
      <c r="G235" s="166"/>
      <c r="H235" s="166"/>
      <c r="I235" s="354" t="s">
        <v>779</v>
      </c>
    </row>
    <row r="236" spans="1:9" s="148" customFormat="1" ht="49.5" customHeight="1" x14ac:dyDescent="0.25">
      <c r="A236" s="166"/>
      <c r="B236" s="166"/>
      <c r="C236" s="166"/>
      <c r="D236" s="166"/>
      <c r="E236" s="166"/>
      <c r="F236" s="166"/>
      <c r="G236" s="166"/>
      <c r="H236" s="166"/>
      <c r="I236" s="348" t="s">
        <v>780</v>
      </c>
    </row>
    <row r="237" spans="1:9" s="148" customFormat="1" ht="49.5" customHeight="1" x14ac:dyDescent="0.25">
      <c r="A237" s="166"/>
      <c r="B237" s="203">
        <v>64</v>
      </c>
      <c r="C237" s="166"/>
      <c r="D237" s="166"/>
      <c r="E237" s="166"/>
      <c r="F237" s="166"/>
      <c r="G237" s="195" t="s">
        <v>772</v>
      </c>
      <c r="H237" s="195" t="s">
        <v>781</v>
      </c>
      <c r="I237" s="348" t="s">
        <v>782</v>
      </c>
    </row>
    <row r="238" spans="1:9" s="148" customFormat="1" ht="49.5" customHeight="1" x14ac:dyDescent="0.25">
      <c r="A238" s="166"/>
      <c r="B238" s="166"/>
      <c r="C238" s="166"/>
      <c r="D238" s="166"/>
      <c r="E238" s="166"/>
      <c r="F238" s="166"/>
      <c r="G238" s="166"/>
      <c r="H238" s="166"/>
      <c r="I238" s="348" t="s">
        <v>783</v>
      </c>
    </row>
    <row r="239" spans="1:9" s="148" customFormat="1" ht="49.5" customHeight="1" x14ac:dyDescent="0.25">
      <c r="A239" s="166"/>
      <c r="B239" s="166"/>
      <c r="C239" s="166"/>
      <c r="D239" s="166"/>
      <c r="E239" s="166"/>
      <c r="F239" s="166"/>
      <c r="G239" s="166"/>
      <c r="H239" s="166"/>
      <c r="I239" s="348" t="s">
        <v>784</v>
      </c>
    </row>
    <row r="240" spans="1:9" s="148" customFormat="1" ht="49.5" customHeight="1" x14ac:dyDescent="0.25">
      <c r="A240" s="203">
        <v>33</v>
      </c>
      <c r="B240" s="203">
        <v>65</v>
      </c>
      <c r="C240" s="166"/>
      <c r="D240" s="166"/>
      <c r="E240" s="166"/>
      <c r="F240" s="166"/>
      <c r="G240" s="195" t="s">
        <v>785</v>
      </c>
      <c r="H240" s="195" t="s">
        <v>786</v>
      </c>
      <c r="I240" s="348" t="s">
        <v>787</v>
      </c>
    </row>
    <row r="241" spans="1:9" s="148" customFormat="1" ht="49.5" customHeight="1" x14ac:dyDescent="0.25">
      <c r="A241" s="166"/>
      <c r="B241" s="166"/>
      <c r="C241" s="166"/>
      <c r="D241" s="166"/>
      <c r="E241" s="166"/>
      <c r="F241" s="166"/>
      <c r="G241" s="166"/>
      <c r="H241" s="166"/>
      <c r="I241" s="348" t="s">
        <v>788</v>
      </c>
    </row>
    <row r="242" spans="1:9" s="148" customFormat="1" ht="49.5" customHeight="1" x14ac:dyDescent="0.25">
      <c r="A242" s="166"/>
      <c r="B242" s="166"/>
      <c r="C242" s="166"/>
      <c r="D242" s="166"/>
      <c r="E242" s="166"/>
      <c r="F242" s="166"/>
      <c r="G242" s="166"/>
      <c r="H242" s="166"/>
      <c r="I242" s="348" t="s">
        <v>789</v>
      </c>
    </row>
    <row r="243" spans="1:9" s="148" customFormat="1" ht="49.5" customHeight="1" x14ac:dyDescent="0.25">
      <c r="A243" s="166"/>
      <c r="B243" s="167"/>
      <c r="C243" s="166"/>
      <c r="D243" s="166"/>
      <c r="E243" s="166"/>
      <c r="F243" s="166"/>
      <c r="G243" s="167"/>
      <c r="H243" s="167"/>
      <c r="I243" s="348" t="s">
        <v>790</v>
      </c>
    </row>
    <row r="244" spans="1:9" s="148" customFormat="1" ht="49.5" customHeight="1" x14ac:dyDescent="0.25">
      <c r="A244" s="166"/>
      <c r="B244" s="203">
        <v>66</v>
      </c>
      <c r="C244" s="166"/>
      <c r="D244" s="166"/>
      <c r="E244" s="166"/>
      <c r="F244" s="166"/>
      <c r="G244" s="195" t="s">
        <v>791</v>
      </c>
      <c r="H244" s="195" t="s">
        <v>792</v>
      </c>
      <c r="I244" s="348" t="s">
        <v>793</v>
      </c>
    </row>
    <row r="245" spans="1:9" s="148" customFormat="1" ht="49.5" customHeight="1" x14ac:dyDescent="0.25">
      <c r="A245" s="166"/>
      <c r="B245" s="166"/>
      <c r="C245" s="166"/>
      <c r="D245" s="166"/>
      <c r="E245" s="166"/>
      <c r="F245" s="166"/>
      <c r="G245" s="166"/>
      <c r="H245" s="166"/>
      <c r="I245" s="348" t="s">
        <v>794</v>
      </c>
    </row>
    <row r="246" spans="1:9" s="148" customFormat="1" ht="49.5" customHeight="1" x14ac:dyDescent="0.25">
      <c r="A246" s="166"/>
      <c r="B246" s="166"/>
      <c r="C246" s="166"/>
      <c r="D246" s="166"/>
      <c r="E246" s="166"/>
      <c r="F246" s="166"/>
      <c r="G246" s="166"/>
      <c r="H246" s="166"/>
      <c r="I246" s="348" t="s">
        <v>795</v>
      </c>
    </row>
    <row r="247" spans="1:9" s="148" customFormat="1" ht="49.5" customHeight="1" x14ac:dyDescent="0.25">
      <c r="A247" s="203">
        <v>34</v>
      </c>
      <c r="B247" s="203">
        <v>67</v>
      </c>
      <c r="C247" s="218"/>
      <c r="D247" s="218"/>
      <c r="E247" s="218"/>
      <c r="F247" s="219"/>
      <c r="G247" s="195" t="s">
        <v>796</v>
      </c>
      <c r="H247" s="195" t="s">
        <v>797</v>
      </c>
      <c r="I247" s="348" t="s">
        <v>642</v>
      </c>
    </row>
    <row r="248" spans="1:9" s="148" customFormat="1" ht="49.5" customHeight="1" x14ac:dyDescent="0.25">
      <c r="A248" s="166"/>
      <c r="B248" s="166"/>
      <c r="C248" s="166"/>
      <c r="D248" s="166"/>
      <c r="E248" s="166"/>
      <c r="F248" s="166"/>
      <c r="G248" s="166"/>
      <c r="H248" s="166"/>
      <c r="I248" s="348" t="s">
        <v>643</v>
      </c>
    </row>
    <row r="249" spans="1:9" s="148" customFormat="1" ht="49.5" customHeight="1" x14ac:dyDescent="0.25">
      <c r="A249" s="166"/>
      <c r="B249" s="166"/>
      <c r="C249" s="166"/>
      <c r="D249" s="166"/>
      <c r="E249" s="166"/>
      <c r="F249" s="166"/>
      <c r="G249" s="166"/>
      <c r="H249" s="166"/>
      <c r="I249" s="353" t="s">
        <v>644</v>
      </c>
    </row>
    <row r="250" spans="1:9" s="148" customFormat="1" ht="49.5" customHeight="1" x14ac:dyDescent="0.25">
      <c r="A250" s="166"/>
      <c r="B250" s="203">
        <v>68</v>
      </c>
      <c r="C250" s="166"/>
      <c r="D250" s="166"/>
      <c r="E250" s="166"/>
      <c r="F250" s="166"/>
      <c r="G250" s="195" t="s">
        <v>796</v>
      </c>
      <c r="H250" s="195" t="s">
        <v>798</v>
      </c>
      <c r="I250" s="353" t="s">
        <v>799</v>
      </c>
    </row>
    <row r="251" spans="1:9" s="148" customFormat="1" ht="49.5" customHeight="1" x14ac:dyDescent="0.25">
      <c r="A251" s="166"/>
      <c r="B251" s="166"/>
      <c r="C251" s="166"/>
      <c r="D251" s="166"/>
      <c r="E251" s="166"/>
      <c r="F251" s="166"/>
      <c r="G251" s="166"/>
      <c r="H251" s="166"/>
      <c r="I251" s="353" t="s">
        <v>800</v>
      </c>
    </row>
    <row r="252" spans="1:9" s="148" customFormat="1" ht="49.5" customHeight="1" x14ac:dyDescent="0.25">
      <c r="A252" s="166"/>
      <c r="B252" s="166"/>
      <c r="C252" s="166"/>
      <c r="D252" s="166"/>
      <c r="E252" s="166"/>
      <c r="F252" s="166"/>
      <c r="G252" s="166"/>
      <c r="H252" s="166"/>
      <c r="I252" s="353" t="s">
        <v>801</v>
      </c>
    </row>
    <row r="253" spans="1:9" s="148" customFormat="1" ht="49.5" customHeight="1" x14ac:dyDescent="0.25">
      <c r="A253" s="203">
        <v>35</v>
      </c>
      <c r="B253" s="203">
        <v>69</v>
      </c>
      <c r="C253" s="166"/>
      <c r="D253" s="166"/>
      <c r="E253" s="166"/>
      <c r="F253" s="166"/>
      <c r="G253" s="195" t="s">
        <v>796</v>
      </c>
      <c r="H253" s="195" t="s">
        <v>802</v>
      </c>
      <c r="I253" s="353" t="s">
        <v>803</v>
      </c>
    </row>
    <row r="254" spans="1:9" s="148" customFormat="1" ht="66" customHeight="1" x14ac:dyDescent="0.25">
      <c r="A254" s="166"/>
      <c r="B254" s="166"/>
      <c r="C254" s="166"/>
      <c r="D254" s="166"/>
      <c r="E254" s="166"/>
      <c r="F254" s="166"/>
      <c r="G254" s="166"/>
      <c r="H254" s="166"/>
      <c r="I254" s="353" t="s">
        <v>804</v>
      </c>
    </row>
    <row r="255" spans="1:9" s="148" customFormat="1" ht="66" customHeight="1" x14ac:dyDescent="0.25">
      <c r="A255" s="166"/>
      <c r="B255" s="166"/>
      <c r="C255" s="166"/>
      <c r="D255" s="166"/>
      <c r="E255" s="166"/>
      <c r="F255" s="166"/>
      <c r="G255" s="166"/>
      <c r="H255" s="166"/>
      <c r="I255" s="353" t="s">
        <v>805</v>
      </c>
    </row>
    <row r="256" spans="1:9" s="148" customFormat="1" ht="66" customHeight="1" x14ac:dyDescent="0.25">
      <c r="A256" s="166"/>
      <c r="B256" s="203">
        <v>70</v>
      </c>
      <c r="C256" s="166"/>
      <c r="D256" s="166"/>
      <c r="E256" s="166"/>
      <c r="F256" s="166"/>
      <c r="G256" s="195" t="s">
        <v>806</v>
      </c>
      <c r="H256" s="195" t="s">
        <v>807</v>
      </c>
      <c r="I256" s="353" t="s">
        <v>808</v>
      </c>
    </row>
    <row r="257" spans="1:9" s="148" customFormat="1" ht="66" customHeight="1" x14ac:dyDescent="0.25">
      <c r="A257" s="166"/>
      <c r="B257" s="166"/>
      <c r="C257" s="166"/>
      <c r="D257" s="166"/>
      <c r="E257" s="166"/>
      <c r="F257" s="166"/>
      <c r="G257" s="166"/>
      <c r="H257" s="166"/>
      <c r="I257" s="353" t="s">
        <v>809</v>
      </c>
    </row>
    <row r="258" spans="1:9" s="148" customFormat="1" ht="66" customHeight="1" x14ac:dyDescent="0.25">
      <c r="A258" s="166"/>
      <c r="B258" s="166"/>
      <c r="C258" s="166"/>
      <c r="D258" s="166"/>
      <c r="E258" s="166"/>
      <c r="F258" s="166"/>
      <c r="G258" s="166"/>
      <c r="H258" s="166"/>
      <c r="I258" s="349" t="s">
        <v>810</v>
      </c>
    </row>
    <row r="259" spans="1:9" s="148" customFormat="1" ht="66" customHeight="1" x14ac:dyDescent="0.25">
      <c r="A259" s="203">
        <v>36</v>
      </c>
      <c r="B259" s="203">
        <v>71</v>
      </c>
      <c r="C259" s="166"/>
      <c r="D259" s="166"/>
      <c r="E259" s="166"/>
      <c r="F259" s="166"/>
      <c r="G259" s="195" t="s">
        <v>806</v>
      </c>
      <c r="H259" s="195" t="s">
        <v>811</v>
      </c>
      <c r="I259" s="349" t="s">
        <v>812</v>
      </c>
    </row>
    <row r="260" spans="1:9" s="148" customFormat="1" ht="66" customHeight="1" x14ac:dyDescent="0.25">
      <c r="A260" s="166"/>
      <c r="B260" s="166"/>
      <c r="C260" s="166"/>
      <c r="D260" s="166"/>
      <c r="E260" s="166"/>
      <c r="F260" s="166"/>
      <c r="G260" s="166"/>
      <c r="H260" s="166"/>
      <c r="I260" s="349" t="s">
        <v>813</v>
      </c>
    </row>
    <row r="261" spans="1:9" s="148" customFormat="1" ht="66" customHeight="1" x14ac:dyDescent="0.25">
      <c r="A261" s="166"/>
      <c r="B261" s="166"/>
      <c r="C261" s="166"/>
      <c r="D261" s="166"/>
      <c r="E261" s="166"/>
      <c r="F261" s="166"/>
      <c r="G261" s="166"/>
      <c r="H261" s="166"/>
      <c r="I261" s="349" t="s">
        <v>814</v>
      </c>
    </row>
    <row r="262" spans="1:9" s="148" customFormat="1" ht="66" customHeight="1" x14ac:dyDescent="0.25">
      <c r="A262" s="166"/>
      <c r="B262" s="203">
        <v>72</v>
      </c>
      <c r="C262" s="166"/>
      <c r="D262" s="166"/>
      <c r="E262" s="166"/>
      <c r="F262" s="166"/>
      <c r="G262" s="195" t="s">
        <v>806</v>
      </c>
      <c r="H262" s="195" t="s">
        <v>815</v>
      </c>
      <c r="I262" s="349" t="s">
        <v>816</v>
      </c>
    </row>
    <row r="263" spans="1:9" s="148" customFormat="1" ht="66" customHeight="1" x14ac:dyDescent="0.25">
      <c r="A263" s="166"/>
      <c r="B263" s="166"/>
      <c r="C263" s="166"/>
      <c r="D263" s="166"/>
      <c r="E263" s="166"/>
      <c r="F263" s="166"/>
      <c r="G263" s="366"/>
      <c r="H263" s="366"/>
      <c r="I263" s="349" t="s">
        <v>817</v>
      </c>
    </row>
    <row r="264" spans="1:9" s="148" customFormat="1" ht="66" customHeight="1" x14ac:dyDescent="0.25">
      <c r="A264" s="166"/>
      <c r="B264" s="166"/>
      <c r="C264" s="166"/>
      <c r="D264" s="166"/>
      <c r="E264" s="166"/>
      <c r="F264" s="166"/>
      <c r="G264" s="367"/>
      <c r="H264" s="367"/>
      <c r="I264" s="349" t="s">
        <v>818</v>
      </c>
    </row>
    <row r="265" spans="1:9" s="148" customFormat="1" ht="66" customHeight="1" x14ac:dyDescent="0.25">
      <c r="A265" s="166"/>
      <c r="B265" s="166"/>
      <c r="C265" s="166"/>
      <c r="D265" s="166"/>
      <c r="E265" s="166"/>
      <c r="F265" s="166"/>
      <c r="G265" s="329" t="s">
        <v>819</v>
      </c>
      <c r="H265" s="329" t="s">
        <v>820</v>
      </c>
      <c r="I265" s="349" t="s">
        <v>821</v>
      </c>
    </row>
    <row r="266" spans="1:9" s="148" customFormat="1" ht="66" customHeight="1" x14ac:dyDescent="0.25">
      <c r="A266" s="166"/>
      <c r="B266" s="166"/>
      <c r="C266" s="166"/>
      <c r="D266" s="166"/>
      <c r="E266" s="166"/>
      <c r="F266" s="166"/>
      <c r="G266" s="329"/>
      <c r="H266" s="329"/>
      <c r="I266" s="349" t="s">
        <v>822</v>
      </c>
    </row>
    <row r="267" spans="1:9" s="148" customFormat="1" ht="66" customHeight="1" x14ac:dyDescent="0.25">
      <c r="A267" s="166"/>
      <c r="B267" s="167"/>
      <c r="C267" s="166"/>
      <c r="D267" s="166"/>
      <c r="E267" s="166"/>
      <c r="F267" s="166"/>
      <c r="G267" s="365"/>
      <c r="H267" s="365"/>
      <c r="I267" s="349" t="s">
        <v>823</v>
      </c>
    </row>
    <row r="268" spans="1:9" s="148" customFormat="1" ht="66" customHeight="1" x14ac:dyDescent="0.25">
      <c r="A268" s="166"/>
      <c r="B268" s="203">
        <v>74</v>
      </c>
      <c r="C268" s="166"/>
      <c r="D268" s="166"/>
      <c r="E268" s="166"/>
      <c r="F268" s="166"/>
      <c r="G268" s="195" t="s">
        <v>819</v>
      </c>
      <c r="H268" s="195" t="s">
        <v>824</v>
      </c>
      <c r="I268" s="349" t="s">
        <v>825</v>
      </c>
    </row>
    <row r="269" spans="1:9" s="148" customFormat="1" ht="66" customHeight="1" x14ac:dyDescent="0.25">
      <c r="A269" s="166"/>
      <c r="B269" s="166"/>
      <c r="C269" s="166"/>
      <c r="D269" s="166"/>
      <c r="E269" s="166"/>
      <c r="F269" s="166"/>
      <c r="G269" s="166"/>
      <c r="H269" s="166"/>
      <c r="I269" s="349" t="s">
        <v>826</v>
      </c>
    </row>
    <row r="270" spans="1:9" s="148" customFormat="1" ht="66" customHeight="1" x14ac:dyDescent="0.25">
      <c r="A270" s="167"/>
      <c r="B270" s="167"/>
      <c r="C270" s="166"/>
      <c r="D270" s="166"/>
      <c r="E270" s="166"/>
      <c r="F270" s="166"/>
      <c r="G270" s="167"/>
      <c r="H270" s="167"/>
      <c r="I270" s="349" t="s">
        <v>827</v>
      </c>
    </row>
    <row r="271" spans="1:9" s="148" customFormat="1" ht="66" customHeight="1" x14ac:dyDescent="0.25">
      <c r="A271" s="203">
        <v>38</v>
      </c>
      <c r="B271" s="203">
        <v>75</v>
      </c>
      <c r="C271" s="166"/>
      <c r="D271" s="166"/>
      <c r="E271" s="166"/>
      <c r="F271" s="166"/>
      <c r="G271" s="195" t="s">
        <v>819</v>
      </c>
      <c r="H271" s="195" t="s">
        <v>828</v>
      </c>
      <c r="I271" s="348" t="s">
        <v>829</v>
      </c>
    </row>
    <row r="272" spans="1:9" s="148" customFormat="1" ht="66" customHeight="1" x14ac:dyDescent="0.25">
      <c r="A272" s="166"/>
      <c r="B272" s="166"/>
      <c r="C272" s="166"/>
      <c r="D272" s="166"/>
      <c r="E272" s="166"/>
      <c r="F272" s="166"/>
      <c r="G272" s="166"/>
      <c r="H272" s="166"/>
      <c r="I272" s="354" t="s">
        <v>830</v>
      </c>
    </row>
    <row r="273" spans="1:9" s="148" customFormat="1" ht="66" customHeight="1" x14ac:dyDescent="0.25">
      <c r="A273" s="166"/>
      <c r="B273" s="166"/>
      <c r="C273" s="166"/>
      <c r="D273" s="166"/>
      <c r="E273" s="166"/>
      <c r="F273" s="166"/>
      <c r="G273" s="166"/>
      <c r="H273" s="166"/>
      <c r="I273" s="348" t="s">
        <v>831</v>
      </c>
    </row>
    <row r="274" spans="1:9" s="148" customFormat="1" ht="66" customHeight="1" x14ac:dyDescent="0.25">
      <c r="A274" s="166"/>
      <c r="B274" s="203">
        <v>76</v>
      </c>
      <c r="C274" s="166"/>
      <c r="D274" s="166"/>
      <c r="E274" s="166"/>
      <c r="F274" s="166"/>
      <c r="G274" s="195" t="s">
        <v>819</v>
      </c>
      <c r="H274" s="195" t="s">
        <v>832</v>
      </c>
      <c r="I274" s="348" t="s">
        <v>833</v>
      </c>
    </row>
    <row r="275" spans="1:9" s="148" customFormat="1" ht="66" customHeight="1" x14ac:dyDescent="0.25">
      <c r="A275" s="166"/>
      <c r="B275" s="166"/>
      <c r="C275" s="166"/>
      <c r="D275" s="166"/>
      <c r="E275" s="166"/>
      <c r="F275" s="166"/>
      <c r="G275" s="166"/>
      <c r="H275" s="166"/>
      <c r="I275" s="354" t="s">
        <v>834</v>
      </c>
    </row>
    <row r="276" spans="1:9" s="148" customFormat="1" ht="66" customHeight="1" x14ac:dyDescent="0.25">
      <c r="A276" s="166"/>
      <c r="B276" s="166"/>
      <c r="C276" s="166"/>
      <c r="D276" s="166"/>
      <c r="E276" s="166"/>
      <c r="F276" s="166"/>
      <c r="G276" s="166"/>
      <c r="H276" s="166"/>
      <c r="I276" s="348" t="s">
        <v>835</v>
      </c>
    </row>
    <row r="277" spans="1:9" s="148" customFormat="1" ht="66" customHeight="1" x14ac:dyDescent="0.25">
      <c r="A277" s="203">
        <v>39</v>
      </c>
      <c r="B277" s="203">
        <v>77</v>
      </c>
      <c r="C277" s="221"/>
      <c r="D277" s="222"/>
      <c r="E277" s="222"/>
      <c r="F277" s="222"/>
      <c r="G277" s="195" t="s">
        <v>819</v>
      </c>
      <c r="H277" s="195" t="s">
        <v>836</v>
      </c>
      <c r="I277" s="348" t="s">
        <v>837</v>
      </c>
    </row>
    <row r="278" spans="1:9" s="148" customFormat="1" ht="66" customHeight="1" x14ac:dyDescent="0.25">
      <c r="A278" s="166"/>
      <c r="B278" s="166"/>
      <c r="C278" s="166"/>
      <c r="D278" s="166"/>
      <c r="E278" s="166"/>
      <c r="F278" s="166"/>
      <c r="G278" s="166"/>
      <c r="H278" s="166"/>
      <c r="I278" s="348" t="s">
        <v>838</v>
      </c>
    </row>
    <row r="279" spans="1:9" s="148" customFormat="1" ht="71.25" customHeight="1" x14ac:dyDescent="0.25">
      <c r="A279" s="166"/>
      <c r="B279" s="166"/>
      <c r="C279" s="166"/>
      <c r="D279" s="166"/>
      <c r="E279" s="166"/>
      <c r="F279" s="166"/>
      <c r="G279" s="166"/>
      <c r="H279" s="166"/>
      <c r="I279" s="348" t="s">
        <v>839</v>
      </c>
    </row>
    <row r="280" spans="1:9" s="148" customFormat="1" ht="66" customHeight="1" x14ac:dyDescent="0.25">
      <c r="A280" s="166"/>
      <c r="B280" s="203">
        <v>78</v>
      </c>
      <c r="C280" s="166"/>
      <c r="D280" s="166"/>
      <c r="E280" s="166"/>
      <c r="F280" s="166"/>
      <c r="G280" s="195" t="s">
        <v>819</v>
      </c>
      <c r="H280" s="225" t="s">
        <v>840</v>
      </c>
      <c r="I280" s="348" t="s">
        <v>841</v>
      </c>
    </row>
    <row r="281" spans="1:9" s="148" customFormat="1" ht="66" customHeight="1" x14ac:dyDescent="0.25">
      <c r="A281" s="166"/>
      <c r="B281" s="166"/>
      <c r="C281" s="166"/>
      <c r="D281" s="166"/>
      <c r="E281" s="166"/>
      <c r="F281" s="166"/>
      <c r="G281" s="166"/>
      <c r="H281" s="166"/>
      <c r="I281" s="348" t="s">
        <v>841</v>
      </c>
    </row>
    <row r="282" spans="1:9" s="148" customFormat="1" ht="66" customHeight="1" x14ac:dyDescent="0.25">
      <c r="A282" s="167"/>
      <c r="B282" s="167"/>
      <c r="C282" s="166"/>
      <c r="D282" s="166"/>
      <c r="E282" s="166"/>
      <c r="F282" s="166"/>
      <c r="G282" s="167"/>
      <c r="H282" s="167"/>
      <c r="I282" s="348" t="s">
        <v>842</v>
      </c>
    </row>
    <row r="283" spans="1:9" s="148" customFormat="1" ht="66" customHeight="1" x14ac:dyDescent="0.25">
      <c r="A283" s="166"/>
      <c r="B283" s="166"/>
      <c r="C283" s="166"/>
      <c r="D283" s="166"/>
      <c r="E283" s="166"/>
      <c r="F283" s="166"/>
      <c r="G283" s="240" t="s">
        <v>843</v>
      </c>
      <c r="H283" s="240" t="s">
        <v>844</v>
      </c>
      <c r="I283" s="348" t="s">
        <v>845</v>
      </c>
    </row>
    <row r="284" spans="1:9" s="148" customFormat="1" ht="66" customHeight="1" x14ac:dyDescent="0.25">
      <c r="A284" s="166"/>
      <c r="B284" s="166"/>
      <c r="C284" s="166"/>
      <c r="D284" s="166"/>
      <c r="E284" s="166"/>
      <c r="F284" s="166"/>
      <c r="G284" s="368"/>
      <c r="H284" s="368"/>
      <c r="I284" s="348" t="s">
        <v>846</v>
      </c>
    </row>
    <row r="285" spans="1:9" s="148" customFormat="1" ht="66" customHeight="1" x14ac:dyDescent="0.25">
      <c r="A285" s="166"/>
      <c r="B285" s="167"/>
      <c r="C285" s="166"/>
      <c r="D285" s="166"/>
      <c r="E285" s="166"/>
      <c r="F285" s="166"/>
      <c r="G285" s="369"/>
      <c r="H285" s="369"/>
      <c r="I285" s="348" t="s">
        <v>847</v>
      </c>
    </row>
    <row r="286" spans="1:9" s="148" customFormat="1" ht="66" customHeight="1" x14ac:dyDescent="0.25">
      <c r="A286" s="166"/>
      <c r="B286" s="203">
        <v>80</v>
      </c>
      <c r="C286" s="166"/>
      <c r="D286" s="166"/>
      <c r="E286" s="166"/>
      <c r="F286" s="166"/>
      <c r="G286" s="223" t="s">
        <v>848</v>
      </c>
      <c r="H286" s="200" t="s">
        <v>849</v>
      </c>
      <c r="I286" s="348" t="s">
        <v>850</v>
      </c>
    </row>
    <row r="287" spans="1:9" s="148" customFormat="1" ht="66" customHeight="1" x14ac:dyDescent="0.25">
      <c r="A287" s="166"/>
      <c r="B287" s="166"/>
      <c r="C287" s="166"/>
      <c r="D287" s="166"/>
      <c r="E287" s="166"/>
      <c r="F287" s="166"/>
      <c r="G287" s="166"/>
      <c r="H287" s="190"/>
      <c r="I287" s="348" t="s">
        <v>851</v>
      </c>
    </row>
    <row r="288" spans="1:9" s="148" customFormat="1" ht="66" customHeight="1" x14ac:dyDescent="0.25">
      <c r="A288" s="166"/>
      <c r="B288" s="166"/>
      <c r="C288" s="166"/>
      <c r="D288" s="166"/>
      <c r="E288" s="166"/>
      <c r="F288" s="166"/>
      <c r="G288" s="166"/>
      <c r="H288" s="190"/>
      <c r="I288" s="348" t="s">
        <v>852</v>
      </c>
    </row>
    <row r="289" spans="1:9" s="148" customFormat="1" ht="66" customHeight="1" x14ac:dyDescent="0.25">
      <c r="A289" s="167"/>
      <c r="B289" s="167"/>
      <c r="C289" s="166"/>
      <c r="D289" s="166"/>
      <c r="E289" s="166"/>
      <c r="F289" s="166"/>
      <c r="G289" s="167"/>
      <c r="H289" s="201"/>
      <c r="I289" s="348" t="s">
        <v>852</v>
      </c>
    </row>
    <row r="290" spans="1:9" s="148" customFormat="1" ht="66" customHeight="1" x14ac:dyDescent="0.25">
      <c r="A290" s="216">
        <v>41</v>
      </c>
      <c r="B290" s="203">
        <v>81</v>
      </c>
      <c r="C290" s="166"/>
      <c r="D290" s="166"/>
      <c r="E290" s="166"/>
      <c r="F290" s="166"/>
      <c r="G290" s="223" t="s">
        <v>853</v>
      </c>
      <c r="H290" s="200" t="s">
        <v>854</v>
      </c>
      <c r="I290" s="348" t="s">
        <v>855</v>
      </c>
    </row>
    <row r="291" spans="1:9" s="148" customFormat="1" ht="66" customHeight="1" x14ac:dyDescent="0.25">
      <c r="A291" s="166"/>
      <c r="B291" s="166"/>
      <c r="C291" s="166"/>
      <c r="D291" s="166"/>
      <c r="E291" s="166"/>
      <c r="F291" s="166"/>
      <c r="G291" s="166"/>
      <c r="H291" s="190"/>
      <c r="I291" s="348" t="s">
        <v>856</v>
      </c>
    </row>
    <row r="292" spans="1:9" s="148" customFormat="1" ht="66" customHeight="1" x14ac:dyDescent="0.25">
      <c r="A292" s="166"/>
      <c r="B292" s="166"/>
      <c r="C292" s="166"/>
      <c r="D292" s="166"/>
      <c r="E292" s="166"/>
      <c r="F292" s="166"/>
      <c r="G292" s="166"/>
      <c r="H292" s="190"/>
      <c r="I292" s="348" t="s">
        <v>857</v>
      </c>
    </row>
    <row r="293" spans="1:9" s="148" customFormat="1" ht="66" customHeight="1" x14ac:dyDescent="0.25">
      <c r="A293" s="166"/>
      <c r="B293" s="167"/>
      <c r="C293" s="166"/>
      <c r="D293" s="166"/>
      <c r="E293" s="166"/>
      <c r="F293" s="166"/>
      <c r="G293" s="167"/>
      <c r="H293" s="201"/>
      <c r="I293" s="348" t="s">
        <v>858</v>
      </c>
    </row>
    <row r="294" spans="1:9" s="148" customFormat="1" ht="66" customHeight="1" x14ac:dyDescent="0.25">
      <c r="A294" s="166"/>
      <c r="B294" s="214">
        <v>82</v>
      </c>
      <c r="C294" s="166"/>
      <c r="D294" s="166"/>
      <c r="E294" s="166"/>
      <c r="F294" s="166"/>
      <c r="G294" s="220" t="s">
        <v>859</v>
      </c>
      <c r="H294" s="202" t="s">
        <v>860</v>
      </c>
      <c r="I294" s="349" t="s">
        <v>861</v>
      </c>
    </row>
    <row r="295" spans="1:9" s="148" customFormat="1" ht="66" customHeight="1" x14ac:dyDescent="0.25">
      <c r="A295" s="166"/>
      <c r="B295" s="166"/>
      <c r="C295" s="166"/>
      <c r="D295" s="166"/>
      <c r="E295" s="166"/>
      <c r="F295" s="166"/>
      <c r="G295" s="166"/>
      <c r="H295" s="190"/>
      <c r="I295" s="349" t="s">
        <v>862</v>
      </c>
    </row>
    <row r="296" spans="1:9" s="148" customFormat="1" ht="66" customHeight="1" x14ac:dyDescent="0.25">
      <c r="A296" s="167"/>
      <c r="B296" s="167"/>
      <c r="C296" s="166"/>
      <c r="D296" s="166"/>
      <c r="E296" s="166"/>
      <c r="F296" s="166"/>
      <c r="G296" s="167"/>
      <c r="H296" s="201"/>
      <c r="I296" s="349" t="s">
        <v>863</v>
      </c>
    </row>
    <row r="297" spans="1:9" s="148" customFormat="1" ht="66" customHeight="1" x14ac:dyDescent="0.25">
      <c r="A297" s="216">
        <v>42</v>
      </c>
      <c r="B297" s="203">
        <v>83</v>
      </c>
      <c r="C297" s="166"/>
      <c r="D297" s="166"/>
      <c r="E297" s="166"/>
      <c r="F297" s="166"/>
      <c r="G297" s="195" t="s">
        <v>745</v>
      </c>
      <c r="H297" s="212" t="s">
        <v>864</v>
      </c>
      <c r="I297" s="348" t="s">
        <v>865</v>
      </c>
    </row>
    <row r="298" spans="1:9" s="148" customFormat="1" ht="66" customHeight="1" x14ac:dyDescent="0.25">
      <c r="A298" s="166"/>
      <c r="B298" s="166"/>
      <c r="C298" s="166"/>
      <c r="D298" s="166"/>
      <c r="E298" s="166"/>
      <c r="F298" s="166"/>
      <c r="G298" s="166"/>
      <c r="H298" s="190"/>
      <c r="I298" s="348" t="s">
        <v>866</v>
      </c>
    </row>
    <row r="299" spans="1:9" s="148" customFormat="1" ht="66" customHeight="1" x14ac:dyDescent="0.25">
      <c r="A299" s="166"/>
      <c r="B299" s="166"/>
      <c r="C299" s="166"/>
      <c r="D299" s="166"/>
      <c r="E299" s="166"/>
      <c r="F299" s="166"/>
      <c r="G299" s="166"/>
      <c r="H299" s="190"/>
      <c r="I299" s="348" t="s">
        <v>867</v>
      </c>
    </row>
    <row r="300" spans="1:9" s="148" customFormat="1" ht="66" customHeight="1" x14ac:dyDescent="0.25">
      <c r="A300" s="166"/>
      <c r="B300" s="203">
        <v>84</v>
      </c>
      <c r="C300" s="166"/>
      <c r="D300" s="166"/>
      <c r="E300" s="166"/>
      <c r="F300" s="166"/>
      <c r="G300" s="166"/>
      <c r="H300" s="212" t="s">
        <v>864</v>
      </c>
      <c r="I300" s="348" t="s">
        <v>868</v>
      </c>
    </row>
    <row r="301" spans="1:9" s="148" customFormat="1" ht="66" customHeight="1" x14ac:dyDescent="0.25">
      <c r="A301" s="166"/>
      <c r="B301" s="166"/>
      <c r="C301" s="166"/>
      <c r="D301" s="166"/>
      <c r="E301" s="166"/>
      <c r="F301" s="166"/>
      <c r="G301" s="166"/>
      <c r="H301" s="190"/>
      <c r="I301" s="348" t="s">
        <v>869</v>
      </c>
    </row>
    <row r="302" spans="1:9" s="148" customFormat="1" ht="66" customHeight="1" x14ac:dyDescent="0.25">
      <c r="A302" s="166"/>
      <c r="B302" s="166"/>
      <c r="C302" s="166"/>
      <c r="D302" s="166"/>
      <c r="E302" s="166"/>
      <c r="F302" s="166"/>
      <c r="G302" s="166"/>
      <c r="H302" s="190"/>
      <c r="I302" s="348" t="s">
        <v>870</v>
      </c>
    </row>
    <row r="303" spans="1:9" s="148" customFormat="1" ht="66" customHeight="1" x14ac:dyDescent="0.25">
      <c r="A303" s="216">
        <v>43</v>
      </c>
      <c r="B303" s="203">
        <v>85</v>
      </c>
      <c r="C303" s="219"/>
      <c r="D303" s="218"/>
      <c r="E303" s="218"/>
      <c r="F303" s="219"/>
      <c r="G303" s="166"/>
      <c r="H303" s="212" t="s">
        <v>864</v>
      </c>
      <c r="I303" s="348" t="s">
        <v>871</v>
      </c>
    </row>
    <row r="304" spans="1:9" s="148" customFormat="1" ht="66" customHeight="1" x14ac:dyDescent="0.25">
      <c r="A304" s="166"/>
      <c r="B304" s="166"/>
      <c r="C304" s="166"/>
      <c r="D304" s="166"/>
      <c r="E304" s="166"/>
      <c r="F304" s="166"/>
      <c r="G304" s="166"/>
      <c r="H304" s="190"/>
      <c r="I304" s="348" t="s">
        <v>872</v>
      </c>
    </row>
    <row r="305" spans="1:9" s="148" customFormat="1" ht="66" customHeight="1" x14ac:dyDescent="0.25">
      <c r="A305" s="166"/>
      <c r="B305" s="166"/>
      <c r="C305" s="166"/>
      <c r="D305" s="166"/>
      <c r="E305" s="166"/>
      <c r="F305" s="166"/>
      <c r="G305" s="166"/>
      <c r="H305" s="190"/>
      <c r="I305" s="348" t="s">
        <v>873</v>
      </c>
    </row>
    <row r="306" spans="1:9" s="148" customFormat="1" ht="66" customHeight="1" x14ac:dyDescent="0.25">
      <c r="A306" s="166"/>
      <c r="B306" s="203">
        <v>86</v>
      </c>
      <c r="C306" s="166"/>
      <c r="D306" s="166"/>
      <c r="E306" s="166"/>
      <c r="F306" s="166"/>
      <c r="G306" s="166"/>
      <c r="H306" s="212" t="s">
        <v>864</v>
      </c>
      <c r="I306" s="348" t="s">
        <v>874</v>
      </c>
    </row>
    <row r="307" spans="1:9" s="148" customFormat="1" ht="66" customHeight="1" x14ac:dyDescent="0.25">
      <c r="A307" s="166"/>
      <c r="B307" s="166"/>
      <c r="C307" s="166"/>
      <c r="D307" s="166"/>
      <c r="E307" s="166"/>
      <c r="F307" s="166"/>
      <c r="G307" s="166"/>
      <c r="H307" s="190"/>
      <c r="I307" s="348" t="s">
        <v>875</v>
      </c>
    </row>
    <row r="308" spans="1:9" s="148" customFormat="1" ht="66" customHeight="1" x14ac:dyDescent="0.25">
      <c r="A308" s="166"/>
      <c r="B308" s="166"/>
      <c r="C308" s="166"/>
      <c r="D308" s="166"/>
      <c r="E308" s="166"/>
      <c r="F308" s="166"/>
      <c r="G308" s="166"/>
      <c r="H308" s="190"/>
      <c r="I308" s="348" t="s">
        <v>876</v>
      </c>
    </row>
    <row r="309" spans="1:9" s="148" customFormat="1" ht="66" customHeight="1" x14ac:dyDescent="0.25">
      <c r="A309" s="216">
        <v>44</v>
      </c>
      <c r="B309" s="203">
        <v>87</v>
      </c>
      <c r="C309" s="166"/>
      <c r="D309" s="166"/>
      <c r="E309" s="166"/>
      <c r="F309" s="166"/>
      <c r="G309" s="195" t="s">
        <v>877</v>
      </c>
      <c r="H309" s="212" t="s">
        <v>878</v>
      </c>
      <c r="I309" s="348" t="s">
        <v>879</v>
      </c>
    </row>
    <row r="310" spans="1:9" s="148" customFormat="1" ht="66" customHeight="1" x14ac:dyDescent="0.25">
      <c r="A310" s="166"/>
      <c r="B310" s="166"/>
      <c r="C310" s="166"/>
      <c r="D310" s="166"/>
      <c r="E310" s="166"/>
      <c r="F310" s="166"/>
      <c r="G310" s="166"/>
      <c r="H310" s="190"/>
      <c r="I310" s="348" t="s">
        <v>880</v>
      </c>
    </row>
    <row r="311" spans="1:9" s="148" customFormat="1" ht="66" customHeight="1" x14ac:dyDescent="0.25">
      <c r="A311" s="166"/>
      <c r="B311" s="166"/>
      <c r="C311" s="166"/>
      <c r="D311" s="166"/>
      <c r="E311" s="166"/>
      <c r="F311" s="166"/>
      <c r="G311" s="166"/>
      <c r="H311" s="190"/>
      <c r="I311" s="348" t="s">
        <v>881</v>
      </c>
    </row>
    <row r="312" spans="1:9" s="148" customFormat="1" ht="66" customHeight="1" x14ac:dyDescent="0.25">
      <c r="A312" s="166"/>
      <c r="B312" s="203">
        <v>88</v>
      </c>
      <c r="C312" s="166"/>
      <c r="D312" s="166"/>
      <c r="E312" s="166"/>
      <c r="F312" s="166"/>
      <c r="G312" s="166"/>
      <c r="H312" s="212" t="s">
        <v>878</v>
      </c>
      <c r="I312" s="348" t="s">
        <v>882</v>
      </c>
    </row>
    <row r="313" spans="1:9" s="148" customFormat="1" ht="66" customHeight="1" x14ac:dyDescent="0.25">
      <c r="A313" s="166"/>
      <c r="B313" s="166"/>
      <c r="C313" s="166"/>
      <c r="D313" s="166"/>
      <c r="E313" s="166"/>
      <c r="F313" s="166"/>
      <c r="G313" s="166"/>
      <c r="H313" s="190"/>
      <c r="I313" s="348" t="s">
        <v>883</v>
      </c>
    </row>
    <row r="314" spans="1:9" s="148" customFormat="1" ht="66" customHeight="1" x14ac:dyDescent="0.25">
      <c r="A314" s="166"/>
      <c r="B314" s="166"/>
      <c r="C314" s="166"/>
      <c r="D314" s="166"/>
      <c r="E314" s="166"/>
      <c r="F314" s="166"/>
      <c r="G314" s="166"/>
      <c r="H314" s="190"/>
      <c r="I314" s="348" t="s">
        <v>884</v>
      </c>
    </row>
    <row r="315" spans="1:9" s="148" customFormat="1" ht="66" customHeight="1" x14ac:dyDescent="0.25">
      <c r="A315" s="216">
        <v>45</v>
      </c>
      <c r="B315" s="203">
        <v>89</v>
      </c>
      <c r="C315" s="166"/>
      <c r="D315" s="166"/>
      <c r="E315" s="166"/>
      <c r="F315" s="166"/>
      <c r="G315" s="195" t="s">
        <v>745</v>
      </c>
      <c r="H315" s="212" t="s">
        <v>878</v>
      </c>
      <c r="I315" s="348" t="s">
        <v>885</v>
      </c>
    </row>
    <row r="316" spans="1:9" s="148" customFormat="1" ht="66" customHeight="1" x14ac:dyDescent="0.25">
      <c r="A316" s="166"/>
      <c r="B316" s="166"/>
      <c r="C316" s="166"/>
      <c r="D316" s="166"/>
      <c r="E316" s="166"/>
      <c r="F316" s="166"/>
      <c r="G316" s="166"/>
      <c r="H316" s="190"/>
      <c r="I316" s="348" t="s">
        <v>886</v>
      </c>
    </row>
    <row r="317" spans="1:9" s="148" customFormat="1" ht="66" customHeight="1" x14ac:dyDescent="0.25">
      <c r="A317" s="166"/>
      <c r="B317" s="167"/>
      <c r="C317" s="166"/>
      <c r="D317" s="166"/>
      <c r="E317" s="166"/>
      <c r="F317" s="166"/>
      <c r="G317" s="167"/>
      <c r="H317" s="201"/>
      <c r="I317" s="348" t="s">
        <v>887</v>
      </c>
    </row>
    <row r="318" spans="1:9" s="148" customFormat="1" ht="66" customHeight="1" x14ac:dyDescent="0.25">
      <c r="A318" s="166"/>
      <c r="B318" s="203">
        <v>90</v>
      </c>
      <c r="C318" s="166"/>
      <c r="D318" s="166"/>
      <c r="E318" s="166"/>
      <c r="F318" s="166"/>
      <c r="G318" s="195" t="s">
        <v>745</v>
      </c>
      <c r="H318" s="212" t="s">
        <v>878</v>
      </c>
      <c r="I318" s="348" t="s">
        <v>888</v>
      </c>
    </row>
    <row r="319" spans="1:9" s="148" customFormat="1" ht="66" customHeight="1" x14ac:dyDescent="0.25">
      <c r="A319" s="166"/>
      <c r="B319" s="166"/>
      <c r="C319" s="166"/>
      <c r="D319" s="166"/>
      <c r="E319" s="166"/>
      <c r="F319" s="166"/>
      <c r="G319" s="166"/>
      <c r="H319" s="190"/>
      <c r="I319" s="348" t="s">
        <v>889</v>
      </c>
    </row>
    <row r="320" spans="1:9" s="148" customFormat="1" ht="66" customHeight="1" x14ac:dyDescent="0.25">
      <c r="A320" s="166"/>
      <c r="B320" s="166"/>
      <c r="C320" s="166"/>
      <c r="D320" s="166"/>
      <c r="E320" s="166"/>
      <c r="F320" s="166"/>
      <c r="G320" s="166"/>
      <c r="H320" s="190"/>
      <c r="I320" s="348" t="s">
        <v>890</v>
      </c>
    </row>
    <row r="321" spans="1:9" s="148" customFormat="1" ht="68.25" customHeight="1" x14ac:dyDescent="0.25">
      <c r="A321" s="216">
        <v>46</v>
      </c>
      <c r="B321" s="203">
        <v>91</v>
      </c>
      <c r="C321" s="166"/>
      <c r="D321" s="166"/>
      <c r="E321" s="166"/>
      <c r="F321" s="166"/>
      <c r="G321" s="195" t="s">
        <v>745</v>
      </c>
      <c r="H321" s="213" t="s">
        <v>891</v>
      </c>
      <c r="I321" s="348" t="s">
        <v>892</v>
      </c>
    </row>
    <row r="322" spans="1:9" s="148" customFormat="1" ht="66" customHeight="1" x14ac:dyDescent="0.25">
      <c r="A322" s="166"/>
      <c r="B322" s="166"/>
      <c r="C322" s="166"/>
      <c r="D322" s="166"/>
      <c r="E322" s="166"/>
      <c r="F322" s="166"/>
      <c r="G322" s="166"/>
      <c r="H322" s="190"/>
      <c r="I322" s="348" t="s">
        <v>893</v>
      </c>
    </row>
    <row r="323" spans="1:9" s="148" customFormat="1" ht="66" customHeight="1" x14ac:dyDescent="0.25">
      <c r="A323" s="166"/>
      <c r="B323" s="166"/>
      <c r="C323" s="166"/>
      <c r="D323" s="166"/>
      <c r="E323" s="166"/>
      <c r="F323" s="166"/>
      <c r="G323" s="166"/>
      <c r="H323" s="190"/>
      <c r="I323" s="348" t="s">
        <v>894</v>
      </c>
    </row>
    <row r="324" spans="1:9" s="148" customFormat="1" ht="66" customHeight="1" x14ac:dyDescent="0.25">
      <c r="A324" s="166"/>
      <c r="B324" s="203">
        <v>92</v>
      </c>
      <c r="C324" s="166"/>
      <c r="D324" s="166"/>
      <c r="E324" s="166"/>
      <c r="F324" s="166"/>
      <c r="G324" s="195" t="s">
        <v>745</v>
      </c>
      <c r="H324" s="213" t="s">
        <v>891</v>
      </c>
      <c r="I324" s="348" t="s">
        <v>895</v>
      </c>
    </row>
    <row r="325" spans="1:9" s="148" customFormat="1" ht="66" customHeight="1" x14ac:dyDescent="0.25">
      <c r="A325" s="166"/>
      <c r="B325" s="166"/>
      <c r="C325" s="166"/>
      <c r="D325" s="166"/>
      <c r="E325" s="166"/>
      <c r="F325" s="166"/>
      <c r="G325" s="166"/>
      <c r="H325" s="190"/>
      <c r="I325" s="348" t="s">
        <v>896</v>
      </c>
    </row>
    <row r="326" spans="1:9" s="148" customFormat="1" ht="66" customHeight="1" x14ac:dyDescent="0.25">
      <c r="A326" s="166"/>
      <c r="B326" s="166"/>
      <c r="C326" s="166"/>
      <c r="D326" s="166"/>
      <c r="E326" s="166"/>
      <c r="F326" s="166"/>
      <c r="G326" s="166"/>
      <c r="H326" s="190"/>
      <c r="I326" s="348" t="s">
        <v>897</v>
      </c>
    </row>
    <row r="327" spans="1:9" s="148" customFormat="1" ht="66" customHeight="1" x14ac:dyDescent="0.25">
      <c r="A327" s="216">
        <v>47</v>
      </c>
      <c r="B327" s="203">
        <v>93</v>
      </c>
      <c r="C327" s="166"/>
      <c r="D327" s="166"/>
      <c r="E327" s="166"/>
      <c r="F327" s="166"/>
      <c r="G327" s="195" t="s">
        <v>745</v>
      </c>
      <c r="H327" s="212" t="s">
        <v>898</v>
      </c>
      <c r="I327" s="348" t="s">
        <v>899</v>
      </c>
    </row>
    <row r="328" spans="1:9" s="148" customFormat="1" ht="66" customHeight="1" x14ac:dyDescent="0.25">
      <c r="A328" s="166"/>
      <c r="B328" s="166"/>
      <c r="C328" s="166"/>
      <c r="D328" s="166"/>
      <c r="E328" s="166"/>
      <c r="F328" s="166"/>
      <c r="G328" s="166"/>
      <c r="H328" s="190"/>
      <c r="I328" s="348" t="s">
        <v>900</v>
      </c>
    </row>
    <row r="329" spans="1:9" s="148" customFormat="1" ht="66" customHeight="1" x14ac:dyDescent="0.25">
      <c r="A329" s="166"/>
      <c r="B329" s="167"/>
      <c r="C329" s="166"/>
      <c r="D329" s="166"/>
      <c r="E329" s="166"/>
      <c r="F329" s="166"/>
      <c r="G329" s="167"/>
      <c r="H329" s="201"/>
      <c r="I329" s="348" t="s">
        <v>901</v>
      </c>
    </row>
    <row r="330" spans="1:9" s="148" customFormat="1" ht="66" customHeight="1" x14ac:dyDescent="0.25">
      <c r="A330" s="166"/>
      <c r="B330" s="203">
        <v>94</v>
      </c>
      <c r="C330" s="166"/>
      <c r="D330" s="166"/>
      <c r="E330" s="166"/>
      <c r="F330" s="166"/>
      <c r="G330" s="195" t="s">
        <v>745</v>
      </c>
      <c r="H330" s="212" t="s">
        <v>898</v>
      </c>
      <c r="I330" s="348" t="s">
        <v>902</v>
      </c>
    </row>
    <row r="331" spans="1:9" s="148" customFormat="1" ht="66" customHeight="1" x14ac:dyDescent="0.25">
      <c r="A331" s="166"/>
      <c r="B331" s="166"/>
      <c r="C331" s="166"/>
      <c r="D331" s="166"/>
      <c r="E331" s="166"/>
      <c r="F331" s="166"/>
      <c r="G331" s="166"/>
      <c r="H331" s="190"/>
      <c r="I331" s="348" t="s">
        <v>903</v>
      </c>
    </row>
    <row r="332" spans="1:9" s="148" customFormat="1" ht="66" customHeight="1" x14ac:dyDescent="0.25">
      <c r="A332" s="166"/>
      <c r="B332" s="166"/>
      <c r="C332" s="166"/>
      <c r="D332" s="166"/>
      <c r="E332" s="166"/>
      <c r="F332" s="166"/>
      <c r="G332" s="166"/>
      <c r="H332" s="190"/>
      <c r="I332" s="348" t="s">
        <v>904</v>
      </c>
    </row>
  </sheetData>
  <mergeCells count="368">
    <mergeCell ref="G321:G323"/>
    <mergeCell ref="B324:B326"/>
    <mergeCell ref="G324:G326"/>
    <mergeCell ref="H324:H326"/>
    <mergeCell ref="B327:B329"/>
    <mergeCell ref="G327:G329"/>
    <mergeCell ref="H327:H329"/>
    <mergeCell ref="C303:C332"/>
    <mergeCell ref="D303:D332"/>
    <mergeCell ref="E303:E332"/>
    <mergeCell ref="H306:H308"/>
    <mergeCell ref="A309:A314"/>
    <mergeCell ref="B309:B311"/>
    <mergeCell ref="G309:G314"/>
    <mergeCell ref="H309:H311"/>
    <mergeCell ref="A315:A320"/>
    <mergeCell ref="G315:G317"/>
    <mergeCell ref="G318:G320"/>
    <mergeCell ref="F303:F332"/>
    <mergeCell ref="A327:A332"/>
    <mergeCell ref="A297:A302"/>
    <mergeCell ref="B297:B299"/>
    <mergeCell ref="G297:G308"/>
    <mergeCell ref="H297:H299"/>
    <mergeCell ref="B300:B302"/>
    <mergeCell ref="H300:H302"/>
    <mergeCell ref="A303:A308"/>
    <mergeCell ref="B303:B305"/>
    <mergeCell ref="H303:H305"/>
    <mergeCell ref="B306:B308"/>
    <mergeCell ref="A290:A296"/>
    <mergeCell ref="B290:B293"/>
    <mergeCell ref="G290:G293"/>
    <mergeCell ref="H290:H293"/>
    <mergeCell ref="B294:B296"/>
    <mergeCell ref="G294:G296"/>
    <mergeCell ref="H294:H296"/>
    <mergeCell ref="B280:B282"/>
    <mergeCell ref="G280:G282"/>
    <mergeCell ref="H280:H282"/>
    <mergeCell ref="A283:A289"/>
    <mergeCell ref="B283:B285"/>
    <mergeCell ref="G283:G285"/>
    <mergeCell ref="H283:H285"/>
    <mergeCell ref="B286:B289"/>
    <mergeCell ref="G286:G289"/>
    <mergeCell ref="H286:H289"/>
    <mergeCell ref="B268:B270"/>
    <mergeCell ref="G268:G270"/>
    <mergeCell ref="H268:H270"/>
    <mergeCell ref="A271:A276"/>
    <mergeCell ref="B271:B273"/>
    <mergeCell ref="G271:G273"/>
    <mergeCell ref="H271:H273"/>
    <mergeCell ref="B274:B276"/>
    <mergeCell ref="G274:G276"/>
    <mergeCell ref="H274:H276"/>
    <mergeCell ref="A247:A252"/>
    <mergeCell ref="C247:C276"/>
    <mergeCell ref="D247:D276"/>
    <mergeCell ref="E247:E276"/>
    <mergeCell ref="F247:F276"/>
    <mergeCell ref="A253:A258"/>
    <mergeCell ref="B256:B258"/>
    <mergeCell ref="A259:A264"/>
    <mergeCell ref="B259:B261"/>
    <mergeCell ref="B262:B264"/>
    <mergeCell ref="G237:G239"/>
    <mergeCell ref="H237:H239"/>
    <mergeCell ref="A240:A246"/>
    <mergeCell ref="B240:B243"/>
    <mergeCell ref="G240:G243"/>
    <mergeCell ref="H240:H243"/>
    <mergeCell ref="B244:B246"/>
    <mergeCell ref="G244:G246"/>
    <mergeCell ref="H244:H246"/>
    <mergeCell ref="F221:F246"/>
    <mergeCell ref="A228:A233"/>
    <mergeCell ref="B231:B233"/>
    <mergeCell ref="G231:G233"/>
    <mergeCell ref="H231:H233"/>
    <mergeCell ref="A234:A239"/>
    <mergeCell ref="B234:B236"/>
    <mergeCell ref="G234:G236"/>
    <mergeCell ref="H234:H236"/>
    <mergeCell ref="B237:B239"/>
    <mergeCell ref="B330:B332"/>
    <mergeCell ref="G330:G332"/>
    <mergeCell ref="H330:H332"/>
    <mergeCell ref="H318:H320"/>
    <mergeCell ref="B321:B323"/>
    <mergeCell ref="H321:H323"/>
    <mergeCell ref="A321:A326"/>
    <mergeCell ref="H312:H314"/>
    <mergeCell ref="B315:B317"/>
    <mergeCell ref="H315:H317"/>
    <mergeCell ref="B318:B320"/>
    <mergeCell ref="C277:C302"/>
    <mergeCell ref="B312:B314"/>
    <mergeCell ref="D277:D302"/>
    <mergeCell ref="E277:E302"/>
    <mergeCell ref="A277:A282"/>
    <mergeCell ref="B277:B279"/>
    <mergeCell ref="F277:F302"/>
    <mergeCell ref="G277:G279"/>
    <mergeCell ref="H277:H279"/>
    <mergeCell ref="G262:G264"/>
    <mergeCell ref="H262:H264"/>
    <mergeCell ref="A265:A270"/>
    <mergeCell ref="G256:G258"/>
    <mergeCell ref="H256:H258"/>
    <mergeCell ref="G259:G261"/>
    <mergeCell ref="G250:G252"/>
    <mergeCell ref="H250:H252"/>
    <mergeCell ref="B253:B255"/>
    <mergeCell ref="G253:G255"/>
    <mergeCell ref="H253:H255"/>
    <mergeCell ref="H259:H261"/>
    <mergeCell ref="B265:B267"/>
    <mergeCell ref="G265:G267"/>
    <mergeCell ref="H265:H267"/>
    <mergeCell ref="B247:B249"/>
    <mergeCell ref="G247:G249"/>
    <mergeCell ref="H247:H249"/>
    <mergeCell ref="B250:B252"/>
    <mergeCell ref="C221:C246"/>
    <mergeCell ref="G221:G223"/>
    <mergeCell ref="H221:H223"/>
    <mergeCell ref="B224:B227"/>
    <mergeCell ref="G224:G227"/>
    <mergeCell ref="H224:H227"/>
    <mergeCell ref="B228:B230"/>
    <mergeCell ref="G228:G230"/>
    <mergeCell ref="H228:H230"/>
    <mergeCell ref="A221:A227"/>
    <mergeCell ref="B221:B223"/>
    <mergeCell ref="D221:D246"/>
    <mergeCell ref="E221:E246"/>
    <mergeCell ref="A215:I215"/>
    <mergeCell ref="A216:F216"/>
    <mergeCell ref="G216:I216"/>
    <mergeCell ref="A217:B219"/>
    <mergeCell ref="C217:F219"/>
    <mergeCell ref="H217:I217"/>
    <mergeCell ref="H218:I218"/>
    <mergeCell ref="H219:I219"/>
    <mergeCell ref="A202:A208"/>
    <mergeCell ref="B202:B204"/>
    <mergeCell ref="H202:H204"/>
    <mergeCell ref="B205:B208"/>
    <mergeCell ref="H205:H208"/>
    <mergeCell ref="A209:A214"/>
    <mergeCell ref="B209:B211"/>
    <mergeCell ref="G209:G214"/>
    <mergeCell ref="H209:H211"/>
    <mergeCell ref="B212:B214"/>
    <mergeCell ref="A190:A195"/>
    <mergeCell ref="B190:B192"/>
    <mergeCell ref="H190:H192"/>
    <mergeCell ref="B193:B195"/>
    <mergeCell ref="H193:H195"/>
    <mergeCell ref="A196:A201"/>
    <mergeCell ref="B196:B198"/>
    <mergeCell ref="G196:G208"/>
    <mergeCell ref="H196:H198"/>
    <mergeCell ref="B199:B201"/>
    <mergeCell ref="A176:A183"/>
    <mergeCell ref="B176:B179"/>
    <mergeCell ref="H176:H179"/>
    <mergeCell ref="B180:B183"/>
    <mergeCell ref="H180:H183"/>
    <mergeCell ref="A184:A189"/>
    <mergeCell ref="B184:B186"/>
    <mergeCell ref="G184:G195"/>
    <mergeCell ref="H184:H186"/>
    <mergeCell ref="B187:B189"/>
    <mergeCell ref="A162:A167"/>
    <mergeCell ref="B162:B164"/>
    <mergeCell ref="H162:H164"/>
    <mergeCell ref="B165:B167"/>
    <mergeCell ref="H165:H167"/>
    <mergeCell ref="A168:A175"/>
    <mergeCell ref="B168:B171"/>
    <mergeCell ref="G168:G183"/>
    <mergeCell ref="H168:H171"/>
    <mergeCell ref="B172:B175"/>
    <mergeCell ref="E156:E214"/>
    <mergeCell ref="F156:F214"/>
    <mergeCell ref="H156:H158"/>
    <mergeCell ref="B159:B161"/>
    <mergeCell ref="G159:G167"/>
    <mergeCell ref="H159:H161"/>
    <mergeCell ref="H172:H175"/>
    <mergeCell ref="H187:H189"/>
    <mergeCell ref="H199:H201"/>
    <mergeCell ref="H212:H214"/>
    <mergeCell ref="A150:A155"/>
    <mergeCell ref="B150:B152"/>
    <mergeCell ref="G150:G158"/>
    <mergeCell ref="H150:H152"/>
    <mergeCell ref="B153:B155"/>
    <mergeCell ref="H153:H155"/>
    <mergeCell ref="A156:A161"/>
    <mergeCell ref="B156:B158"/>
    <mergeCell ref="C156:C214"/>
    <mergeCell ref="D156:D214"/>
    <mergeCell ref="A138:A143"/>
    <mergeCell ref="B138:B140"/>
    <mergeCell ref="G138:G149"/>
    <mergeCell ref="H138:H140"/>
    <mergeCell ref="B141:B143"/>
    <mergeCell ref="H141:H143"/>
    <mergeCell ref="A144:A149"/>
    <mergeCell ref="B144:B146"/>
    <mergeCell ref="H144:H146"/>
    <mergeCell ref="B147:B149"/>
    <mergeCell ref="B132:B134"/>
    <mergeCell ref="C132:C155"/>
    <mergeCell ref="D132:D155"/>
    <mergeCell ref="E132:E155"/>
    <mergeCell ref="F132:F155"/>
    <mergeCell ref="H132:H134"/>
    <mergeCell ref="B135:B137"/>
    <mergeCell ref="H135:H137"/>
    <mergeCell ref="H147:H149"/>
    <mergeCell ref="H120:H122"/>
    <mergeCell ref="B123:B125"/>
    <mergeCell ref="H123:H125"/>
    <mergeCell ref="A126:A131"/>
    <mergeCell ref="B126:B128"/>
    <mergeCell ref="G126:G137"/>
    <mergeCell ref="H126:H128"/>
    <mergeCell ref="B129:B131"/>
    <mergeCell ref="H129:H131"/>
    <mergeCell ref="A132:A137"/>
    <mergeCell ref="G108:G113"/>
    <mergeCell ref="H108:H110"/>
    <mergeCell ref="B111:B113"/>
    <mergeCell ref="H111:H113"/>
    <mergeCell ref="A114:A119"/>
    <mergeCell ref="B114:B116"/>
    <mergeCell ref="G114:G125"/>
    <mergeCell ref="H114:H116"/>
    <mergeCell ref="B117:B119"/>
    <mergeCell ref="H117:H119"/>
    <mergeCell ref="A108:A113"/>
    <mergeCell ref="B108:B110"/>
    <mergeCell ref="C108:C131"/>
    <mergeCell ref="D108:D131"/>
    <mergeCell ref="E108:E131"/>
    <mergeCell ref="F108:F131"/>
    <mergeCell ref="A120:A125"/>
    <mergeCell ref="B120:B122"/>
    <mergeCell ref="A102:I102"/>
    <mergeCell ref="A103:F103"/>
    <mergeCell ref="G103:I103"/>
    <mergeCell ref="A104:B106"/>
    <mergeCell ref="C104:F106"/>
    <mergeCell ref="H104:I104"/>
    <mergeCell ref="H105:I105"/>
    <mergeCell ref="H106:I106"/>
    <mergeCell ref="A94:A101"/>
    <mergeCell ref="B94:B97"/>
    <mergeCell ref="G94:G97"/>
    <mergeCell ref="H94:H97"/>
    <mergeCell ref="B98:B101"/>
    <mergeCell ref="G98:G101"/>
    <mergeCell ref="H98:H101"/>
    <mergeCell ref="A86:A93"/>
    <mergeCell ref="B86:B89"/>
    <mergeCell ref="G86:G89"/>
    <mergeCell ref="H86:H89"/>
    <mergeCell ref="B90:B93"/>
    <mergeCell ref="G90:G93"/>
    <mergeCell ref="H90:H93"/>
    <mergeCell ref="A78:A85"/>
    <mergeCell ref="B78:B81"/>
    <mergeCell ref="G78:G81"/>
    <mergeCell ref="H78:H81"/>
    <mergeCell ref="B82:B85"/>
    <mergeCell ref="G82:G85"/>
    <mergeCell ref="H82:H85"/>
    <mergeCell ref="F70:F101"/>
    <mergeCell ref="G70:G73"/>
    <mergeCell ref="H70:H73"/>
    <mergeCell ref="B74:B77"/>
    <mergeCell ref="G74:G77"/>
    <mergeCell ref="H74:H77"/>
    <mergeCell ref="G62:G65"/>
    <mergeCell ref="H62:H65"/>
    <mergeCell ref="B66:B69"/>
    <mergeCell ref="G66:G69"/>
    <mergeCell ref="H66:H69"/>
    <mergeCell ref="A70:A77"/>
    <mergeCell ref="B70:B73"/>
    <mergeCell ref="C70:C101"/>
    <mergeCell ref="D70:D101"/>
    <mergeCell ref="E70:E101"/>
    <mergeCell ref="G50:G53"/>
    <mergeCell ref="H50:H53"/>
    <mergeCell ref="A54:A61"/>
    <mergeCell ref="B54:B57"/>
    <mergeCell ref="G54:G57"/>
    <mergeCell ref="H54:H57"/>
    <mergeCell ref="B58:B61"/>
    <mergeCell ref="G58:G61"/>
    <mergeCell ref="H58:H61"/>
    <mergeCell ref="G38:G41"/>
    <mergeCell ref="H38:H41"/>
    <mergeCell ref="B42:B45"/>
    <mergeCell ref="G42:G45"/>
    <mergeCell ref="H42:H45"/>
    <mergeCell ref="A46:A53"/>
    <mergeCell ref="B46:B49"/>
    <mergeCell ref="G46:G49"/>
    <mergeCell ref="H46:H49"/>
    <mergeCell ref="B50:B53"/>
    <mergeCell ref="A38:A45"/>
    <mergeCell ref="B38:B41"/>
    <mergeCell ref="C38:C69"/>
    <mergeCell ref="D38:D69"/>
    <mergeCell ref="E38:E69"/>
    <mergeCell ref="F38:F69"/>
    <mergeCell ref="A62:A69"/>
    <mergeCell ref="B62:B65"/>
    <mergeCell ref="A30:A37"/>
    <mergeCell ref="B30:B33"/>
    <mergeCell ref="G30:G33"/>
    <mergeCell ref="H30:H33"/>
    <mergeCell ref="B34:B37"/>
    <mergeCell ref="G34:G37"/>
    <mergeCell ref="H34:H37"/>
    <mergeCell ref="A22:A29"/>
    <mergeCell ref="B22:B25"/>
    <mergeCell ref="G22:G25"/>
    <mergeCell ref="H22:H25"/>
    <mergeCell ref="B26:B29"/>
    <mergeCell ref="G26:G29"/>
    <mergeCell ref="H26:H29"/>
    <mergeCell ref="A16:A21"/>
    <mergeCell ref="B16:B18"/>
    <mergeCell ref="G16:G18"/>
    <mergeCell ref="H16:H18"/>
    <mergeCell ref="B19:B21"/>
    <mergeCell ref="G19:G21"/>
    <mergeCell ref="H19:H21"/>
    <mergeCell ref="F10:F37"/>
    <mergeCell ref="G10:G12"/>
    <mergeCell ref="H10:H12"/>
    <mergeCell ref="B13:B15"/>
    <mergeCell ref="G13:G15"/>
    <mergeCell ref="H13:H15"/>
    <mergeCell ref="A6:B8"/>
    <mergeCell ref="C6:F8"/>
    <mergeCell ref="H6:I6"/>
    <mergeCell ref="H7:I7"/>
    <mergeCell ref="H8:I8"/>
    <mergeCell ref="A10:A15"/>
    <mergeCell ref="B10:B12"/>
    <mergeCell ref="C10:C37"/>
    <mergeCell ref="D10:D37"/>
    <mergeCell ref="E10:E37"/>
    <mergeCell ref="A1:I1"/>
    <mergeCell ref="A2:I2"/>
    <mergeCell ref="A3:I3"/>
    <mergeCell ref="A4:I4"/>
    <mergeCell ref="A5:F5"/>
    <mergeCell ref="G5:I5"/>
  </mergeCells>
  <conditionalFormatting sqref="A215:I215">
    <cfRule type="cellIs" dxfId="25" priority="3" operator="equal">
      <formula>35.5</formula>
    </cfRule>
  </conditionalFormatting>
  <conditionalFormatting sqref="A102:I102">
    <cfRule type="cellIs" dxfId="24" priority="6" operator="equal">
      <formula>35.5</formula>
    </cfRule>
  </conditionalFormatting>
  <conditionalFormatting sqref="A108:I214">
    <cfRule type="cellIs" dxfId="23" priority="7" operator="equal">
      <formula>35.5</formula>
    </cfRule>
  </conditionalFormatting>
  <conditionalFormatting sqref="A1:I4">
    <cfRule type="cellIs" dxfId="22" priority="10" operator="equal">
      <formula>35.5</formula>
    </cfRule>
  </conditionalFormatting>
  <conditionalFormatting sqref="I266:I267 A266:F267 A221:I265 I284:I285 A284:F285 A268:I283 A286:I332">
    <cfRule type="cellIs" dxfId="21" priority="1" operator="equal">
      <formula>35.5</formula>
    </cfRule>
  </conditionalFormatting>
  <pageMargins left="0.7" right="0.7" top="0.75" bottom="0.75" header="0.3" footer="0.3"/>
  <pageSetup scale="34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7A145-2BC2-4D88-A21F-74008059C2A9}">
  <dimension ref="A1:I333"/>
  <sheetViews>
    <sheetView view="pageBreakPreview" zoomScale="60" zoomScaleNormal="100" workbookViewId="0">
      <selection activeCell="K333" sqref="K333"/>
    </sheetView>
  </sheetViews>
  <sheetFormatPr baseColWidth="10" defaultRowHeight="15" x14ac:dyDescent="0.25"/>
  <cols>
    <col min="1" max="1" width="14.7109375" style="148" customWidth="1"/>
    <col min="2" max="2" width="17.5703125" style="148" customWidth="1"/>
    <col min="3" max="5" width="19.7109375" style="148" customWidth="1"/>
    <col min="6" max="6" width="24.42578125" style="148" customWidth="1"/>
    <col min="7" max="7" width="33" style="148" customWidth="1"/>
    <col min="8" max="8" width="29.5703125" style="148" customWidth="1"/>
    <col min="9" max="9" width="83.42578125" style="148" customWidth="1"/>
  </cols>
  <sheetData>
    <row r="1" spans="1:9" s="148" customFormat="1" ht="35.25" customHeight="1" thickBot="1" x14ac:dyDescent="0.3">
      <c r="A1" s="331"/>
      <c r="B1" s="332"/>
      <c r="C1" s="332"/>
      <c r="D1" s="332"/>
      <c r="E1" s="332"/>
      <c r="F1" s="332"/>
      <c r="G1" s="332"/>
      <c r="H1" s="332"/>
      <c r="I1" s="332"/>
    </row>
    <row r="2" spans="1:9" s="148" customFormat="1" ht="35.25" customHeight="1" thickBot="1" x14ac:dyDescent="0.3">
      <c r="A2" s="331"/>
      <c r="B2" s="332"/>
      <c r="C2" s="332"/>
      <c r="D2" s="332"/>
      <c r="E2" s="332"/>
      <c r="F2" s="332"/>
      <c r="G2" s="332"/>
      <c r="H2" s="332"/>
      <c r="I2" s="332"/>
    </row>
    <row r="3" spans="1:9" s="148" customFormat="1" ht="35.25" customHeight="1" thickBot="1" x14ac:dyDescent="0.3">
      <c r="A3" s="331"/>
      <c r="B3" s="332"/>
      <c r="C3" s="332"/>
      <c r="D3" s="332"/>
      <c r="E3" s="332"/>
      <c r="F3" s="332"/>
      <c r="G3" s="332"/>
      <c r="H3" s="332"/>
      <c r="I3" s="332"/>
    </row>
    <row r="4" spans="1:9" s="148" customFormat="1" ht="35.25" customHeight="1" thickBot="1" x14ac:dyDescent="0.3">
      <c r="A4" s="333"/>
      <c r="B4" s="332"/>
      <c r="C4" s="332"/>
      <c r="D4" s="332"/>
      <c r="E4" s="332"/>
      <c r="F4" s="332"/>
      <c r="G4" s="332"/>
      <c r="H4" s="332"/>
      <c r="I4" s="332"/>
    </row>
    <row r="5" spans="1:9" s="148" customFormat="1" ht="57.75" customHeight="1" thickBot="1" x14ac:dyDescent="0.3">
      <c r="A5" s="334"/>
      <c r="B5" s="332"/>
      <c r="C5" s="332"/>
      <c r="D5" s="332"/>
      <c r="E5" s="332"/>
      <c r="F5" s="332"/>
      <c r="G5" s="341"/>
      <c r="H5" s="342"/>
      <c r="I5" s="342"/>
    </row>
    <row r="6" spans="1:9" s="148" customFormat="1" ht="47.25" customHeight="1" thickBot="1" x14ac:dyDescent="0.3">
      <c r="A6" s="334"/>
      <c r="B6" s="332"/>
      <c r="C6" s="335"/>
      <c r="D6" s="332"/>
      <c r="E6" s="332"/>
      <c r="F6" s="332"/>
      <c r="G6" s="336"/>
      <c r="H6" s="341"/>
      <c r="I6" s="342"/>
    </row>
    <row r="7" spans="1:9" s="148" customFormat="1" ht="47.25" customHeight="1" thickBot="1" x14ac:dyDescent="0.3">
      <c r="A7" s="332"/>
      <c r="B7" s="332"/>
      <c r="C7" s="332"/>
      <c r="D7" s="337"/>
      <c r="E7" s="337"/>
      <c r="F7" s="332"/>
      <c r="G7" s="336"/>
      <c r="H7" s="341"/>
      <c r="I7" s="342"/>
    </row>
    <row r="8" spans="1:9" s="148" customFormat="1" ht="47.25" customHeight="1" thickBot="1" x14ac:dyDescent="0.3">
      <c r="A8" s="332"/>
      <c r="B8" s="332"/>
      <c r="C8" s="332"/>
      <c r="D8" s="332"/>
      <c r="E8" s="332"/>
      <c r="F8" s="332"/>
      <c r="G8" s="336"/>
      <c r="H8" s="341"/>
      <c r="I8" s="342"/>
    </row>
    <row r="9" spans="1:9" s="148" customFormat="1" ht="42" customHeight="1" thickBot="1" x14ac:dyDescent="0.3">
      <c r="A9" s="338"/>
      <c r="B9" s="338"/>
      <c r="C9" s="339"/>
      <c r="D9" s="339"/>
      <c r="E9" s="339"/>
      <c r="F9" s="339"/>
      <c r="G9" s="340"/>
      <c r="H9" s="340"/>
      <c r="I9" s="340"/>
    </row>
    <row r="10" spans="1:9" s="148" customFormat="1" ht="48.75" customHeight="1" x14ac:dyDescent="0.25">
      <c r="A10" s="327"/>
      <c r="B10" s="327"/>
      <c r="C10" s="328"/>
      <c r="D10" s="328"/>
      <c r="E10" s="328"/>
      <c r="F10" s="328"/>
      <c r="G10" s="329"/>
      <c r="H10" s="330"/>
      <c r="I10" s="344"/>
    </row>
    <row r="11" spans="1:9" s="148" customFormat="1" ht="48.75" customHeight="1" x14ac:dyDescent="0.25">
      <c r="A11" s="166"/>
      <c r="B11" s="166"/>
      <c r="C11" s="166"/>
      <c r="D11" s="166"/>
      <c r="E11" s="166"/>
      <c r="F11" s="166"/>
      <c r="G11" s="166"/>
      <c r="H11" s="179"/>
      <c r="I11" s="344"/>
    </row>
    <row r="12" spans="1:9" s="148" customFormat="1" ht="48.75" customHeight="1" x14ac:dyDescent="0.25">
      <c r="A12" s="166"/>
      <c r="B12" s="167"/>
      <c r="C12" s="166"/>
      <c r="D12" s="166"/>
      <c r="E12" s="166"/>
      <c r="F12" s="166"/>
      <c r="G12" s="167"/>
      <c r="H12" s="180"/>
      <c r="I12" s="345"/>
    </row>
    <row r="13" spans="1:9" s="148" customFormat="1" ht="48.75" customHeight="1" x14ac:dyDescent="0.25">
      <c r="A13" s="166"/>
      <c r="B13" s="227"/>
      <c r="C13" s="166"/>
      <c r="D13" s="166"/>
      <c r="E13" s="166"/>
      <c r="F13" s="166"/>
      <c r="G13" s="229"/>
      <c r="H13" s="230"/>
      <c r="I13" s="344"/>
    </row>
    <row r="14" spans="1:9" s="148" customFormat="1" ht="48.75" customHeight="1" x14ac:dyDescent="0.25">
      <c r="A14" s="166"/>
      <c r="B14" s="166"/>
      <c r="C14" s="166"/>
      <c r="D14" s="166"/>
      <c r="E14" s="166"/>
      <c r="F14" s="166"/>
      <c r="G14" s="166"/>
      <c r="H14" s="179"/>
      <c r="I14" s="345"/>
    </row>
    <row r="15" spans="1:9" s="148" customFormat="1" ht="48.75" customHeight="1" x14ac:dyDescent="0.25">
      <c r="A15" s="167"/>
      <c r="B15" s="167"/>
      <c r="C15" s="166"/>
      <c r="D15" s="166"/>
      <c r="E15" s="166"/>
      <c r="F15" s="166"/>
      <c r="G15" s="167"/>
      <c r="H15" s="180"/>
      <c r="I15" s="345"/>
    </row>
    <row r="16" spans="1:9" s="148" customFormat="1" ht="48.75" customHeight="1" x14ac:dyDescent="0.25">
      <c r="A16" s="228"/>
      <c r="B16" s="228"/>
      <c r="C16" s="166"/>
      <c r="D16" s="166"/>
      <c r="E16" s="166"/>
      <c r="F16" s="166"/>
      <c r="G16" s="229"/>
      <c r="H16" s="230"/>
      <c r="I16" s="346"/>
    </row>
    <row r="17" spans="1:9" s="148" customFormat="1" ht="48.75" customHeight="1" x14ac:dyDescent="0.25">
      <c r="A17" s="166"/>
      <c r="B17" s="166"/>
      <c r="C17" s="166"/>
      <c r="D17" s="166"/>
      <c r="E17" s="166"/>
      <c r="F17" s="166"/>
      <c r="G17" s="166"/>
      <c r="H17" s="179"/>
      <c r="I17" s="345"/>
    </row>
    <row r="18" spans="1:9" s="148" customFormat="1" ht="48.75" customHeight="1" x14ac:dyDescent="0.25">
      <c r="A18" s="166"/>
      <c r="B18" s="167"/>
      <c r="C18" s="166"/>
      <c r="D18" s="166"/>
      <c r="E18" s="166"/>
      <c r="F18" s="166"/>
      <c r="G18" s="167"/>
      <c r="H18" s="180"/>
      <c r="I18" s="345"/>
    </row>
    <row r="19" spans="1:9" s="148" customFormat="1" ht="48.75" customHeight="1" x14ac:dyDescent="0.25">
      <c r="A19" s="166"/>
      <c r="B19" s="227"/>
      <c r="C19" s="166"/>
      <c r="D19" s="166"/>
      <c r="E19" s="166"/>
      <c r="F19" s="166"/>
      <c r="G19" s="229"/>
      <c r="H19" s="230"/>
      <c r="I19" s="344"/>
    </row>
    <row r="20" spans="1:9" s="148" customFormat="1" ht="48.75" customHeight="1" x14ac:dyDescent="0.25">
      <c r="A20" s="166"/>
      <c r="B20" s="166"/>
      <c r="C20" s="166"/>
      <c r="D20" s="166"/>
      <c r="E20" s="166"/>
      <c r="F20" s="166"/>
      <c r="G20" s="166"/>
      <c r="H20" s="179"/>
      <c r="I20" s="345"/>
    </row>
    <row r="21" spans="1:9" s="148" customFormat="1" ht="48.75" customHeight="1" x14ac:dyDescent="0.25">
      <c r="A21" s="167"/>
      <c r="B21" s="167"/>
      <c r="C21" s="166"/>
      <c r="D21" s="166"/>
      <c r="E21" s="166"/>
      <c r="F21" s="166"/>
      <c r="G21" s="167"/>
      <c r="H21" s="180"/>
      <c r="I21" s="344"/>
    </row>
    <row r="22" spans="1:9" s="148" customFormat="1" ht="48.75" customHeight="1" x14ac:dyDescent="0.25">
      <c r="A22" s="203"/>
      <c r="B22" s="216"/>
      <c r="C22" s="166"/>
      <c r="D22" s="166"/>
      <c r="E22" s="166"/>
      <c r="F22" s="166"/>
      <c r="G22" s="231"/>
      <c r="H22" s="232"/>
      <c r="I22" s="347"/>
    </row>
    <row r="23" spans="1:9" s="148" customFormat="1" ht="48.75" customHeight="1" x14ac:dyDescent="0.25">
      <c r="A23" s="166"/>
      <c r="B23" s="166"/>
      <c r="C23" s="166"/>
      <c r="D23" s="166"/>
      <c r="E23" s="166"/>
      <c r="F23" s="166"/>
      <c r="G23" s="166"/>
      <c r="H23" s="176"/>
      <c r="I23" s="347"/>
    </row>
    <row r="24" spans="1:9" s="148" customFormat="1" ht="48.75" customHeight="1" x14ac:dyDescent="0.25">
      <c r="A24" s="166"/>
      <c r="B24" s="166"/>
      <c r="C24" s="166"/>
      <c r="D24" s="166"/>
      <c r="E24" s="166"/>
      <c r="F24" s="166"/>
      <c r="G24" s="166"/>
      <c r="H24" s="176"/>
      <c r="I24" s="348"/>
    </row>
    <row r="25" spans="1:9" s="148" customFormat="1" ht="48.75" customHeight="1" x14ac:dyDescent="0.25">
      <c r="A25" s="166"/>
      <c r="B25" s="167"/>
      <c r="C25" s="166"/>
      <c r="D25" s="166"/>
      <c r="E25" s="166"/>
      <c r="F25" s="166"/>
      <c r="G25" s="167"/>
      <c r="H25" s="177"/>
      <c r="I25" s="348"/>
    </row>
    <row r="26" spans="1:9" s="148" customFormat="1" ht="48.75" customHeight="1" x14ac:dyDescent="0.25">
      <c r="A26" s="166"/>
      <c r="B26" s="203"/>
      <c r="C26" s="166"/>
      <c r="D26" s="166"/>
      <c r="E26" s="166"/>
      <c r="F26" s="166"/>
      <c r="G26" s="231"/>
      <c r="H26" s="232"/>
      <c r="I26" s="348"/>
    </row>
    <row r="27" spans="1:9" s="148" customFormat="1" ht="48.75" customHeight="1" x14ac:dyDescent="0.25">
      <c r="A27" s="166"/>
      <c r="B27" s="166"/>
      <c r="C27" s="166"/>
      <c r="D27" s="166"/>
      <c r="E27" s="166"/>
      <c r="F27" s="166"/>
      <c r="G27" s="166"/>
      <c r="H27" s="176"/>
      <c r="I27" s="349"/>
    </row>
    <row r="28" spans="1:9" s="148" customFormat="1" ht="48.75" customHeight="1" x14ac:dyDescent="0.25">
      <c r="A28" s="166"/>
      <c r="B28" s="166"/>
      <c r="C28" s="166"/>
      <c r="D28" s="166"/>
      <c r="E28" s="166"/>
      <c r="F28" s="166"/>
      <c r="G28" s="166"/>
      <c r="H28" s="176"/>
      <c r="I28" s="348"/>
    </row>
    <row r="29" spans="1:9" s="148" customFormat="1" ht="48.75" customHeight="1" x14ac:dyDescent="0.25">
      <c r="A29" s="167"/>
      <c r="B29" s="167"/>
      <c r="C29" s="166"/>
      <c r="D29" s="166"/>
      <c r="E29" s="166"/>
      <c r="F29" s="166"/>
      <c r="G29" s="167"/>
      <c r="H29" s="177"/>
      <c r="I29" s="348"/>
    </row>
    <row r="30" spans="1:9" s="148" customFormat="1" ht="48.75" customHeight="1" x14ac:dyDescent="0.25">
      <c r="A30" s="203"/>
      <c r="B30" s="203"/>
      <c r="C30" s="166"/>
      <c r="D30" s="166"/>
      <c r="E30" s="166"/>
      <c r="F30" s="166"/>
      <c r="G30" s="229"/>
      <c r="H30" s="232"/>
      <c r="I30" s="348"/>
    </row>
    <row r="31" spans="1:9" s="148" customFormat="1" ht="48.75" customHeight="1" x14ac:dyDescent="0.25">
      <c r="A31" s="166"/>
      <c r="B31" s="166"/>
      <c r="C31" s="166"/>
      <c r="D31" s="166"/>
      <c r="E31" s="166"/>
      <c r="F31" s="166"/>
      <c r="G31" s="166"/>
      <c r="H31" s="176"/>
      <c r="I31" s="348"/>
    </row>
    <row r="32" spans="1:9" s="148" customFormat="1" ht="48.75" customHeight="1" x14ac:dyDescent="0.25">
      <c r="A32" s="166"/>
      <c r="B32" s="166"/>
      <c r="C32" s="166"/>
      <c r="D32" s="166"/>
      <c r="E32" s="166"/>
      <c r="F32" s="166"/>
      <c r="G32" s="166"/>
      <c r="H32" s="176"/>
      <c r="I32" s="348"/>
    </row>
    <row r="33" spans="1:9" s="148" customFormat="1" ht="48.75" customHeight="1" x14ac:dyDescent="0.25">
      <c r="A33" s="166"/>
      <c r="B33" s="167"/>
      <c r="C33" s="166"/>
      <c r="D33" s="166"/>
      <c r="E33" s="166"/>
      <c r="F33" s="166"/>
      <c r="G33" s="167"/>
      <c r="H33" s="177"/>
      <c r="I33" s="348"/>
    </row>
    <row r="34" spans="1:9" s="148" customFormat="1" ht="48.75" customHeight="1" x14ac:dyDescent="0.25">
      <c r="A34" s="166"/>
      <c r="B34" s="203"/>
      <c r="C34" s="166"/>
      <c r="D34" s="166"/>
      <c r="E34" s="166"/>
      <c r="F34" s="166"/>
      <c r="G34" s="229"/>
      <c r="H34" s="236"/>
      <c r="I34" s="348"/>
    </row>
    <row r="35" spans="1:9" s="148" customFormat="1" ht="62.25" customHeight="1" x14ac:dyDescent="0.25">
      <c r="A35" s="166"/>
      <c r="B35" s="166"/>
      <c r="C35" s="166"/>
      <c r="D35" s="166"/>
      <c r="E35" s="166"/>
      <c r="F35" s="166"/>
      <c r="G35" s="166"/>
      <c r="H35" s="179"/>
      <c r="I35" s="348"/>
    </row>
    <row r="36" spans="1:9" s="148" customFormat="1" ht="96" customHeight="1" x14ac:dyDescent="0.25">
      <c r="A36" s="166"/>
      <c r="B36" s="166"/>
      <c r="C36" s="166"/>
      <c r="D36" s="166"/>
      <c r="E36" s="166"/>
      <c r="F36" s="166"/>
      <c r="G36" s="166"/>
      <c r="H36" s="179"/>
      <c r="I36" s="348"/>
    </row>
    <row r="37" spans="1:9" s="148" customFormat="1" ht="48.75" customHeight="1" x14ac:dyDescent="0.25">
      <c r="A37" s="167"/>
      <c r="B37" s="167"/>
      <c r="C37" s="166"/>
      <c r="D37" s="166"/>
      <c r="E37" s="166"/>
      <c r="F37" s="166"/>
      <c r="G37" s="167"/>
      <c r="H37" s="180"/>
      <c r="I37" s="349"/>
    </row>
    <row r="38" spans="1:9" s="148" customFormat="1" ht="60" customHeight="1" x14ac:dyDescent="0.25">
      <c r="A38" s="203"/>
      <c r="B38" s="203"/>
      <c r="C38" s="235"/>
      <c r="D38" s="235"/>
      <c r="E38" s="235"/>
      <c r="F38" s="235"/>
      <c r="G38" s="229"/>
      <c r="H38" s="232"/>
      <c r="I38" s="348"/>
    </row>
    <row r="39" spans="1:9" s="148" customFormat="1" ht="48.75" customHeight="1" x14ac:dyDescent="0.25">
      <c r="A39" s="166"/>
      <c r="B39" s="166"/>
      <c r="C39" s="166"/>
      <c r="D39" s="166"/>
      <c r="E39" s="166"/>
      <c r="F39" s="166"/>
      <c r="G39" s="166"/>
      <c r="H39" s="176"/>
      <c r="I39" s="348"/>
    </row>
    <row r="40" spans="1:9" s="148" customFormat="1" ht="48.75" customHeight="1" x14ac:dyDescent="0.25">
      <c r="A40" s="166"/>
      <c r="B40" s="166"/>
      <c r="C40" s="166"/>
      <c r="D40" s="166"/>
      <c r="E40" s="166"/>
      <c r="F40" s="166"/>
      <c r="G40" s="166"/>
      <c r="H40" s="176"/>
      <c r="I40" s="348"/>
    </row>
    <row r="41" spans="1:9" s="148" customFormat="1" ht="60" customHeight="1" x14ac:dyDescent="0.25">
      <c r="A41" s="166"/>
      <c r="B41" s="167"/>
      <c r="C41" s="166"/>
      <c r="D41" s="166"/>
      <c r="E41" s="166"/>
      <c r="F41" s="166"/>
      <c r="G41" s="167"/>
      <c r="H41" s="177"/>
      <c r="I41" s="349"/>
    </row>
    <row r="42" spans="1:9" s="148" customFormat="1" ht="72.75" customHeight="1" x14ac:dyDescent="0.25">
      <c r="A42" s="166"/>
      <c r="B42" s="203"/>
      <c r="C42" s="166"/>
      <c r="D42" s="166"/>
      <c r="E42" s="166"/>
      <c r="F42" s="166"/>
      <c r="G42" s="229"/>
      <c r="H42" s="232"/>
      <c r="I42" s="348"/>
    </row>
    <row r="43" spans="1:9" s="148" customFormat="1" ht="66" customHeight="1" x14ac:dyDescent="0.25">
      <c r="A43" s="166"/>
      <c r="B43" s="166"/>
      <c r="C43" s="166"/>
      <c r="D43" s="166"/>
      <c r="E43" s="166"/>
      <c r="F43" s="166"/>
      <c r="G43" s="166"/>
      <c r="H43" s="176"/>
      <c r="I43" s="348"/>
    </row>
    <row r="44" spans="1:9" s="148" customFormat="1" ht="48.75" customHeight="1" x14ac:dyDescent="0.25">
      <c r="A44" s="166"/>
      <c r="B44" s="166"/>
      <c r="C44" s="166"/>
      <c r="D44" s="166"/>
      <c r="E44" s="166"/>
      <c r="F44" s="166"/>
      <c r="G44" s="166"/>
      <c r="H44" s="176"/>
      <c r="I44" s="348"/>
    </row>
    <row r="45" spans="1:9" s="148" customFormat="1" ht="66.75" customHeight="1" x14ac:dyDescent="0.25">
      <c r="A45" s="167"/>
      <c r="B45" s="167"/>
      <c r="C45" s="166"/>
      <c r="D45" s="166"/>
      <c r="E45" s="166"/>
      <c r="F45" s="166"/>
      <c r="G45" s="167"/>
      <c r="H45" s="177"/>
      <c r="I45" s="348"/>
    </row>
    <row r="46" spans="1:9" s="148" customFormat="1" ht="48.75" customHeight="1" x14ac:dyDescent="0.25">
      <c r="A46" s="203"/>
      <c r="B46" s="203"/>
      <c r="C46" s="166"/>
      <c r="D46" s="166"/>
      <c r="E46" s="166"/>
      <c r="F46" s="166"/>
      <c r="G46" s="229"/>
      <c r="H46" s="230"/>
      <c r="I46" s="349"/>
    </row>
    <row r="47" spans="1:9" s="148" customFormat="1" ht="48.75" customHeight="1" x14ac:dyDescent="0.25">
      <c r="A47" s="166"/>
      <c r="B47" s="166"/>
      <c r="C47" s="166"/>
      <c r="D47" s="166"/>
      <c r="E47" s="166"/>
      <c r="F47" s="166"/>
      <c r="G47" s="166"/>
      <c r="H47" s="179"/>
      <c r="I47" s="349"/>
    </row>
    <row r="48" spans="1:9" s="148" customFormat="1" ht="48.75" customHeight="1" x14ac:dyDescent="0.25">
      <c r="A48" s="166"/>
      <c r="B48" s="166"/>
      <c r="C48" s="166"/>
      <c r="D48" s="166"/>
      <c r="E48" s="166"/>
      <c r="F48" s="166"/>
      <c r="G48" s="166"/>
      <c r="H48" s="179"/>
      <c r="I48" s="349"/>
    </row>
    <row r="49" spans="1:9" s="148" customFormat="1" ht="48.75" customHeight="1" x14ac:dyDescent="0.25">
      <c r="A49" s="166"/>
      <c r="B49" s="167"/>
      <c r="C49" s="166"/>
      <c r="D49" s="166"/>
      <c r="E49" s="166"/>
      <c r="F49" s="166"/>
      <c r="G49" s="167"/>
      <c r="H49" s="180"/>
      <c r="I49" s="349"/>
    </row>
    <row r="50" spans="1:9" s="148" customFormat="1" ht="48.75" customHeight="1" x14ac:dyDescent="0.25">
      <c r="A50" s="166"/>
      <c r="B50" s="203"/>
      <c r="C50" s="166"/>
      <c r="D50" s="166"/>
      <c r="E50" s="166"/>
      <c r="F50" s="166"/>
      <c r="G50" s="229"/>
      <c r="H50" s="233"/>
      <c r="I50" s="350"/>
    </row>
    <row r="51" spans="1:9" s="148" customFormat="1" ht="48.75" customHeight="1" x14ac:dyDescent="0.25">
      <c r="A51" s="166"/>
      <c r="B51" s="166"/>
      <c r="C51" s="166"/>
      <c r="D51" s="166"/>
      <c r="E51" s="166"/>
      <c r="F51" s="166"/>
      <c r="G51" s="166"/>
      <c r="H51" s="166"/>
      <c r="I51" s="350"/>
    </row>
    <row r="52" spans="1:9" s="148" customFormat="1" ht="48.75" customHeight="1" x14ac:dyDescent="0.25">
      <c r="A52" s="166"/>
      <c r="B52" s="166"/>
      <c r="C52" s="166"/>
      <c r="D52" s="166"/>
      <c r="E52" s="166"/>
      <c r="F52" s="166"/>
      <c r="G52" s="166"/>
      <c r="H52" s="166"/>
      <c r="I52" s="350"/>
    </row>
    <row r="53" spans="1:9" s="148" customFormat="1" ht="48.75" customHeight="1" x14ac:dyDescent="0.25">
      <c r="A53" s="167"/>
      <c r="B53" s="167"/>
      <c r="C53" s="166"/>
      <c r="D53" s="166"/>
      <c r="E53" s="166"/>
      <c r="F53" s="166"/>
      <c r="G53" s="167"/>
      <c r="H53" s="167"/>
      <c r="I53" s="350"/>
    </row>
    <row r="54" spans="1:9" s="148" customFormat="1" ht="48.75" customHeight="1" x14ac:dyDescent="0.25">
      <c r="A54" s="203"/>
      <c r="B54" s="203"/>
      <c r="C54" s="166"/>
      <c r="D54" s="166"/>
      <c r="E54" s="166"/>
      <c r="F54" s="166"/>
      <c r="G54" s="229"/>
      <c r="H54" s="230"/>
      <c r="I54" s="349"/>
    </row>
    <row r="55" spans="1:9" s="148" customFormat="1" ht="48.75" customHeight="1" x14ac:dyDescent="0.25">
      <c r="A55" s="166"/>
      <c r="B55" s="166"/>
      <c r="C55" s="166"/>
      <c r="D55" s="166"/>
      <c r="E55" s="166"/>
      <c r="F55" s="166"/>
      <c r="G55" s="166"/>
      <c r="H55" s="179"/>
      <c r="I55" s="349"/>
    </row>
    <row r="56" spans="1:9" s="148" customFormat="1" ht="48.75" customHeight="1" x14ac:dyDescent="0.25">
      <c r="A56" s="166"/>
      <c r="B56" s="166"/>
      <c r="C56" s="166"/>
      <c r="D56" s="166"/>
      <c r="E56" s="166"/>
      <c r="F56" s="166"/>
      <c r="G56" s="166"/>
      <c r="H56" s="179"/>
      <c r="I56" s="349"/>
    </row>
    <row r="57" spans="1:9" s="148" customFormat="1" ht="48.75" customHeight="1" x14ac:dyDescent="0.25">
      <c r="A57" s="166"/>
      <c r="B57" s="167"/>
      <c r="C57" s="166"/>
      <c r="D57" s="166"/>
      <c r="E57" s="166"/>
      <c r="F57" s="166"/>
      <c r="G57" s="167"/>
      <c r="H57" s="180"/>
      <c r="I57" s="349"/>
    </row>
    <row r="58" spans="1:9" s="148" customFormat="1" ht="48.75" customHeight="1" x14ac:dyDescent="0.25">
      <c r="A58" s="166"/>
      <c r="B58" s="203"/>
      <c r="C58" s="166"/>
      <c r="D58" s="166"/>
      <c r="E58" s="166"/>
      <c r="F58" s="166"/>
      <c r="G58" s="229"/>
      <c r="H58" s="232"/>
      <c r="I58" s="348"/>
    </row>
    <row r="59" spans="1:9" s="148" customFormat="1" ht="48.75" customHeight="1" x14ac:dyDescent="0.25">
      <c r="A59" s="166"/>
      <c r="B59" s="166"/>
      <c r="C59" s="166"/>
      <c r="D59" s="166"/>
      <c r="E59" s="166"/>
      <c r="F59" s="166"/>
      <c r="G59" s="166"/>
      <c r="H59" s="176"/>
      <c r="I59" s="348"/>
    </row>
    <row r="60" spans="1:9" s="148" customFormat="1" ht="48.75" customHeight="1" x14ac:dyDescent="0.25">
      <c r="A60" s="166"/>
      <c r="B60" s="166"/>
      <c r="C60" s="166"/>
      <c r="D60" s="166"/>
      <c r="E60" s="166"/>
      <c r="F60" s="166"/>
      <c r="G60" s="166"/>
      <c r="H60" s="176"/>
      <c r="I60" s="348"/>
    </row>
    <row r="61" spans="1:9" s="148" customFormat="1" ht="48.75" customHeight="1" x14ac:dyDescent="0.25">
      <c r="A61" s="167"/>
      <c r="B61" s="167"/>
      <c r="C61" s="166"/>
      <c r="D61" s="166"/>
      <c r="E61" s="166"/>
      <c r="F61" s="166"/>
      <c r="G61" s="167"/>
      <c r="H61" s="177"/>
      <c r="I61" s="348"/>
    </row>
    <row r="62" spans="1:9" s="148" customFormat="1" ht="48.75" customHeight="1" x14ac:dyDescent="0.25">
      <c r="A62" s="203"/>
      <c r="B62" s="203"/>
      <c r="C62" s="166"/>
      <c r="D62" s="166"/>
      <c r="E62" s="166"/>
      <c r="F62" s="166"/>
      <c r="G62" s="229"/>
      <c r="H62" s="232"/>
      <c r="I62" s="348"/>
    </row>
    <row r="63" spans="1:9" s="148" customFormat="1" ht="48.75" customHeight="1" x14ac:dyDescent="0.25">
      <c r="A63" s="166"/>
      <c r="B63" s="166"/>
      <c r="C63" s="166"/>
      <c r="D63" s="166"/>
      <c r="E63" s="166"/>
      <c r="F63" s="166"/>
      <c r="G63" s="166"/>
      <c r="H63" s="176"/>
      <c r="I63" s="348"/>
    </row>
    <row r="64" spans="1:9" s="148" customFormat="1" ht="48.75" customHeight="1" x14ac:dyDescent="0.25">
      <c r="A64" s="166"/>
      <c r="B64" s="166"/>
      <c r="C64" s="166"/>
      <c r="D64" s="166"/>
      <c r="E64" s="166"/>
      <c r="F64" s="166"/>
      <c r="G64" s="166"/>
      <c r="H64" s="176"/>
      <c r="I64" s="348"/>
    </row>
    <row r="65" spans="1:9" s="148" customFormat="1" ht="48.75" customHeight="1" x14ac:dyDescent="0.25">
      <c r="A65" s="166"/>
      <c r="B65" s="167"/>
      <c r="C65" s="166"/>
      <c r="D65" s="166"/>
      <c r="E65" s="166"/>
      <c r="F65" s="166"/>
      <c r="G65" s="167"/>
      <c r="H65" s="177"/>
      <c r="I65" s="348"/>
    </row>
    <row r="66" spans="1:9" s="148" customFormat="1" ht="48.75" customHeight="1" x14ac:dyDescent="0.25">
      <c r="A66" s="166"/>
      <c r="B66" s="203"/>
      <c r="C66" s="166"/>
      <c r="D66" s="166"/>
      <c r="E66" s="166"/>
      <c r="F66" s="166"/>
      <c r="G66" s="229"/>
      <c r="H66" s="232"/>
      <c r="I66" s="348"/>
    </row>
    <row r="67" spans="1:9" s="148" customFormat="1" ht="48.75" customHeight="1" x14ac:dyDescent="0.25">
      <c r="A67" s="166"/>
      <c r="B67" s="166"/>
      <c r="C67" s="166"/>
      <c r="D67" s="166"/>
      <c r="E67" s="166"/>
      <c r="F67" s="166"/>
      <c r="G67" s="166"/>
      <c r="H67" s="176"/>
      <c r="I67" s="348"/>
    </row>
    <row r="68" spans="1:9" s="148" customFormat="1" ht="48.75" customHeight="1" x14ac:dyDescent="0.25">
      <c r="A68" s="166"/>
      <c r="B68" s="166"/>
      <c r="C68" s="166"/>
      <c r="D68" s="166"/>
      <c r="E68" s="166"/>
      <c r="F68" s="166"/>
      <c r="G68" s="166"/>
      <c r="H68" s="176"/>
      <c r="I68" s="348"/>
    </row>
    <row r="69" spans="1:9" s="148" customFormat="1" ht="48.75" customHeight="1" x14ac:dyDescent="0.25">
      <c r="A69" s="167"/>
      <c r="B69" s="167"/>
      <c r="C69" s="166"/>
      <c r="D69" s="166"/>
      <c r="E69" s="166"/>
      <c r="F69" s="166"/>
      <c r="G69" s="167"/>
      <c r="H69" s="177"/>
      <c r="I69" s="348"/>
    </row>
    <row r="70" spans="1:9" s="148" customFormat="1" ht="48.75" customHeight="1" x14ac:dyDescent="0.25">
      <c r="A70" s="203"/>
      <c r="B70" s="203"/>
      <c r="C70" s="235"/>
      <c r="D70" s="235"/>
      <c r="E70" s="235"/>
      <c r="F70" s="238"/>
      <c r="G70" s="229"/>
      <c r="H70" s="232"/>
      <c r="I70" s="351"/>
    </row>
    <row r="71" spans="1:9" s="148" customFormat="1" ht="48.75" customHeight="1" x14ac:dyDescent="0.25">
      <c r="A71" s="166"/>
      <c r="B71" s="166"/>
      <c r="C71" s="166"/>
      <c r="D71" s="166"/>
      <c r="E71" s="166"/>
      <c r="F71" s="190"/>
      <c r="G71" s="166"/>
      <c r="H71" s="176"/>
      <c r="I71" s="351"/>
    </row>
    <row r="72" spans="1:9" s="148" customFormat="1" ht="48.75" customHeight="1" x14ac:dyDescent="0.25">
      <c r="A72" s="166"/>
      <c r="B72" s="166"/>
      <c r="C72" s="166"/>
      <c r="D72" s="166"/>
      <c r="E72" s="166"/>
      <c r="F72" s="190"/>
      <c r="G72" s="166"/>
      <c r="H72" s="176"/>
      <c r="I72" s="349"/>
    </row>
    <row r="73" spans="1:9" s="148" customFormat="1" ht="48.75" customHeight="1" x14ac:dyDescent="0.25">
      <c r="A73" s="166"/>
      <c r="B73" s="167"/>
      <c r="C73" s="166"/>
      <c r="D73" s="166"/>
      <c r="E73" s="166"/>
      <c r="F73" s="190"/>
      <c r="G73" s="167"/>
      <c r="H73" s="177"/>
      <c r="I73" s="349"/>
    </row>
    <row r="74" spans="1:9" s="148" customFormat="1" ht="48.75" customHeight="1" x14ac:dyDescent="0.25">
      <c r="A74" s="166"/>
      <c r="B74" s="203"/>
      <c r="C74" s="166"/>
      <c r="D74" s="166"/>
      <c r="E74" s="166"/>
      <c r="F74" s="190"/>
      <c r="G74" s="229"/>
      <c r="H74" s="232"/>
      <c r="I74" s="349"/>
    </row>
    <row r="75" spans="1:9" s="148" customFormat="1" ht="48.75" customHeight="1" x14ac:dyDescent="0.25">
      <c r="A75" s="166"/>
      <c r="B75" s="166"/>
      <c r="C75" s="166"/>
      <c r="D75" s="166"/>
      <c r="E75" s="166"/>
      <c r="F75" s="190"/>
      <c r="G75" s="166"/>
      <c r="H75" s="176"/>
      <c r="I75" s="349"/>
    </row>
    <row r="76" spans="1:9" s="148" customFormat="1" ht="48.75" customHeight="1" x14ac:dyDescent="0.25">
      <c r="A76" s="166"/>
      <c r="B76" s="166"/>
      <c r="C76" s="166"/>
      <c r="D76" s="166"/>
      <c r="E76" s="166"/>
      <c r="F76" s="190"/>
      <c r="G76" s="166"/>
      <c r="H76" s="176"/>
      <c r="I76" s="349"/>
    </row>
    <row r="77" spans="1:9" s="148" customFormat="1" ht="48.75" customHeight="1" x14ac:dyDescent="0.25">
      <c r="A77" s="167"/>
      <c r="B77" s="167"/>
      <c r="C77" s="166"/>
      <c r="D77" s="166"/>
      <c r="E77" s="166"/>
      <c r="F77" s="190"/>
      <c r="G77" s="167"/>
      <c r="H77" s="177"/>
      <c r="I77" s="349"/>
    </row>
    <row r="78" spans="1:9" s="148" customFormat="1" ht="48.75" customHeight="1" x14ac:dyDescent="0.25">
      <c r="A78" s="203"/>
      <c r="B78" s="203"/>
      <c r="C78" s="166"/>
      <c r="D78" s="166"/>
      <c r="E78" s="166"/>
      <c r="F78" s="190"/>
      <c r="G78" s="229"/>
      <c r="H78" s="230"/>
      <c r="I78" s="349"/>
    </row>
    <row r="79" spans="1:9" s="148" customFormat="1" ht="48.75" customHeight="1" x14ac:dyDescent="0.25">
      <c r="A79" s="166"/>
      <c r="B79" s="166"/>
      <c r="C79" s="166"/>
      <c r="D79" s="166"/>
      <c r="E79" s="166"/>
      <c r="F79" s="190"/>
      <c r="G79" s="166"/>
      <c r="H79" s="179"/>
      <c r="I79" s="349"/>
    </row>
    <row r="80" spans="1:9" s="148" customFormat="1" ht="60" customHeight="1" x14ac:dyDescent="0.25">
      <c r="A80" s="166"/>
      <c r="B80" s="166"/>
      <c r="C80" s="166"/>
      <c r="D80" s="166"/>
      <c r="E80" s="166"/>
      <c r="F80" s="190"/>
      <c r="G80" s="166"/>
      <c r="H80" s="179"/>
      <c r="I80" s="349"/>
    </row>
    <row r="81" spans="1:9" s="148" customFormat="1" ht="48.75" customHeight="1" x14ac:dyDescent="0.25">
      <c r="A81" s="166"/>
      <c r="B81" s="167"/>
      <c r="C81" s="166"/>
      <c r="D81" s="166"/>
      <c r="E81" s="166"/>
      <c r="F81" s="190"/>
      <c r="G81" s="167"/>
      <c r="H81" s="180"/>
      <c r="I81" s="349"/>
    </row>
    <row r="82" spans="1:9" s="148" customFormat="1" ht="48.75" customHeight="1" x14ac:dyDescent="0.25">
      <c r="A82" s="166"/>
      <c r="B82" s="203"/>
      <c r="C82" s="166"/>
      <c r="D82" s="166"/>
      <c r="E82" s="166"/>
      <c r="F82" s="190"/>
      <c r="G82" s="229"/>
      <c r="H82" s="232"/>
      <c r="I82" s="349"/>
    </row>
    <row r="83" spans="1:9" s="148" customFormat="1" ht="48.75" customHeight="1" x14ac:dyDescent="0.25">
      <c r="A83" s="166"/>
      <c r="B83" s="166"/>
      <c r="C83" s="166"/>
      <c r="D83" s="166"/>
      <c r="E83" s="166"/>
      <c r="F83" s="190"/>
      <c r="G83" s="166"/>
      <c r="H83" s="176"/>
      <c r="I83" s="349"/>
    </row>
    <row r="84" spans="1:9" s="148" customFormat="1" ht="48.75" customHeight="1" x14ac:dyDescent="0.25">
      <c r="A84" s="166"/>
      <c r="B84" s="166"/>
      <c r="C84" s="166"/>
      <c r="D84" s="166"/>
      <c r="E84" s="166"/>
      <c r="F84" s="190"/>
      <c r="G84" s="166"/>
      <c r="H84" s="176"/>
      <c r="I84" s="349"/>
    </row>
    <row r="85" spans="1:9" s="148" customFormat="1" ht="48.75" customHeight="1" x14ac:dyDescent="0.25">
      <c r="A85" s="167"/>
      <c r="B85" s="167"/>
      <c r="C85" s="166"/>
      <c r="D85" s="166"/>
      <c r="E85" s="166"/>
      <c r="F85" s="190"/>
      <c r="G85" s="167"/>
      <c r="H85" s="177"/>
      <c r="I85" s="349"/>
    </row>
    <row r="86" spans="1:9" s="148" customFormat="1" ht="48.75" customHeight="1" x14ac:dyDescent="0.25">
      <c r="A86" s="203"/>
      <c r="B86" s="203"/>
      <c r="C86" s="166"/>
      <c r="D86" s="166"/>
      <c r="E86" s="166"/>
      <c r="F86" s="190"/>
      <c r="G86" s="231"/>
      <c r="H86" s="230"/>
      <c r="I86" s="349"/>
    </row>
    <row r="87" spans="1:9" s="148" customFormat="1" ht="48.75" customHeight="1" x14ac:dyDescent="0.25">
      <c r="A87" s="166"/>
      <c r="B87" s="166"/>
      <c r="C87" s="166"/>
      <c r="D87" s="166"/>
      <c r="E87" s="166"/>
      <c r="F87" s="190"/>
      <c r="G87" s="166"/>
      <c r="H87" s="179"/>
      <c r="I87" s="349"/>
    </row>
    <row r="88" spans="1:9" s="148" customFormat="1" ht="48.75" customHeight="1" x14ac:dyDescent="0.25">
      <c r="A88" s="166"/>
      <c r="B88" s="166"/>
      <c r="C88" s="166"/>
      <c r="D88" s="166"/>
      <c r="E88" s="166"/>
      <c r="F88" s="190"/>
      <c r="G88" s="166"/>
      <c r="H88" s="179"/>
      <c r="I88" s="349"/>
    </row>
    <row r="89" spans="1:9" s="148" customFormat="1" ht="48.75" customHeight="1" x14ac:dyDescent="0.25">
      <c r="A89" s="166"/>
      <c r="B89" s="167"/>
      <c r="C89" s="166"/>
      <c r="D89" s="166"/>
      <c r="E89" s="166"/>
      <c r="F89" s="190"/>
      <c r="G89" s="167"/>
      <c r="H89" s="180"/>
      <c r="I89" s="349"/>
    </row>
    <row r="90" spans="1:9" s="148" customFormat="1" ht="48.75" customHeight="1" x14ac:dyDescent="0.25">
      <c r="A90" s="166"/>
      <c r="B90" s="203"/>
      <c r="C90" s="166"/>
      <c r="D90" s="166"/>
      <c r="E90" s="166"/>
      <c r="F90" s="190"/>
      <c r="G90" s="231"/>
      <c r="H90" s="230"/>
      <c r="I90" s="352"/>
    </row>
    <row r="91" spans="1:9" s="148" customFormat="1" ht="48.75" customHeight="1" x14ac:dyDescent="0.25">
      <c r="A91" s="166"/>
      <c r="B91" s="166"/>
      <c r="C91" s="166"/>
      <c r="D91" s="166"/>
      <c r="E91" s="166"/>
      <c r="F91" s="190"/>
      <c r="G91" s="166"/>
      <c r="H91" s="179"/>
      <c r="I91" s="349"/>
    </row>
    <row r="92" spans="1:9" s="148" customFormat="1" ht="48.75" customHeight="1" x14ac:dyDescent="0.25">
      <c r="A92" s="166"/>
      <c r="B92" s="166"/>
      <c r="C92" s="166"/>
      <c r="D92" s="166"/>
      <c r="E92" s="166"/>
      <c r="F92" s="190"/>
      <c r="G92" s="166"/>
      <c r="H92" s="179"/>
      <c r="I92" s="349"/>
    </row>
    <row r="93" spans="1:9" s="148" customFormat="1" ht="48.75" customHeight="1" x14ac:dyDescent="0.25">
      <c r="A93" s="167"/>
      <c r="B93" s="167"/>
      <c r="C93" s="166"/>
      <c r="D93" s="166"/>
      <c r="E93" s="166"/>
      <c r="F93" s="190"/>
      <c r="G93" s="167"/>
      <c r="H93" s="180"/>
      <c r="I93" s="349"/>
    </row>
    <row r="94" spans="1:9" s="148" customFormat="1" ht="48.75" customHeight="1" x14ac:dyDescent="0.25">
      <c r="A94" s="203"/>
      <c r="B94" s="203"/>
      <c r="C94" s="166"/>
      <c r="D94" s="166"/>
      <c r="E94" s="166"/>
      <c r="F94" s="190"/>
      <c r="G94" s="231"/>
      <c r="H94" s="230"/>
      <c r="I94" s="349"/>
    </row>
    <row r="95" spans="1:9" s="148" customFormat="1" ht="48.75" customHeight="1" x14ac:dyDescent="0.25">
      <c r="A95" s="166"/>
      <c r="B95" s="166"/>
      <c r="C95" s="166"/>
      <c r="D95" s="166"/>
      <c r="E95" s="166"/>
      <c r="F95" s="190"/>
      <c r="G95" s="166"/>
      <c r="H95" s="179"/>
      <c r="I95" s="349"/>
    </row>
    <row r="96" spans="1:9" s="148" customFormat="1" ht="48.75" customHeight="1" x14ac:dyDescent="0.25">
      <c r="A96" s="166"/>
      <c r="B96" s="166"/>
      <c r="C96" s="166"/>
      <c r="D96" s="166"/>
      <c r="E96" s="166"/>
      <c r="F96" s="190"/>
      <c r="G96" s="166"/>
      <c r="H96" s="179"/>
      <c r="I96" s="349"/>
    </row>
    <row r="97" spans="1:9" s="148" customFormat="1" ht="48.75" customHeight="1" x14ac:dyDescent="0.25">
      <c r="A97" s="166"/>
      <c r="B97" s="167"/>
      <c r="C97" s="166"/>
      <c r="D97" s="166"/>
      <c r="E97" s="166"/>
      <c r="F97" s="190"/>
      <c r="G97" s="167"/>
      <c r="H97" s="180"/>
      <c r="I97" s="349"/>
    </row>
    <row r="98" spans="1:9" s="148" customFormat="1" ht="48.75" customHeight="1" x14ac:dyDescent="0.25">
      <c r="A98" s="166"/>
      <c r="B98" s="203"/>
      <c r="C98" s="166"/>
      <c r="D98" s="166"/>
      <c r="E98" s="166"/>
      <c r="F98" s="190"/>
      <c r="G98" s="231"/>
      <c r="H98" s="230"/>
      <c r="I98" s="349"/>
    </row>
    <row r="99" spans="1:9" s="148" customFormat="1" ht="48.75" customHeight="1" x14ac:dyDescent="0.25">
      <c r="A99" s="166"/>
      <c r="B99" s="166"/>
      <c r="C99" s="166"/>
      <c r="D99" s="166"/>
      <c r="E99" s="166"/>
      <c r="F99" s="190"/>
      <c r="G99" s="166"/>
      <c r="H99" s="179"/>
      <c r="I99" s="349"/>
    </row>
    <row r="100" spans="1:9" s="148" customFormat="1" ht="48.75" customHeight="1" x14ac:dyDescent="0.25">
      <c r="A100" s="166"/>
      <c r="B100" s="166"/>
      <c r="C100" s="166"/>
      <c r="D100" s="166"/>
      <c r="E100" s="166"/>
      <c r="F100" s="190"/>
      <c r="G100" s="166"/>
      <c r="H100" s="179"/>
      <c r="I100" s="349"/>
    </row>
    <row r="101" spans="1:9" s="148" customFormat="1" ht="48.75" customHeight="1" thickBot="1" x14ac:dyDescent="0.3">
      <c r="A101" s="167"/>
      <c r="B101" s="167"/>
      <c r="C101" s="167"/>
      <c r="D101" s="167"/>
      <c r="E101" s="167"/>
      <c r="F101" s="201"/>
      <c r="G101" s="167"/>
      <c r="H101" s="180"/>
      <c r="I101" s="349"/>
    </row>
    <row r="102" spans="1:9" s="148" customFormat="1" ht="35.25" customHeight="1" thickBot="1" x14ac:dyDescent="0.3">
      <c r="A102" s="333"/>
      <c r="B102" s="332"/>
      <c r="C102" s="332"/>
      <c r="D102" s="332"/>
      <c r="E102" s="332"/>
      <c r="F102" s="332"/>
      <c r="G102" s="332"/>
      <c r="H102" s="332"/>
      <c r="I102" s="332"/>
    </row>
    <row r="103" spans="1:9" s="148" customFormat="1" ht="57.75" customHeight="1" thickBot="1" x14ac:dyDescent="0.3">
      <c r="A103" s="334"/>
      <c r="B103" s="332"/>
      <c r="C103" s="332"/>
      <c r="D103" s="332"/>
      <c r="E103" s="332"/>
      <c r="F103" s="332"/>
      <c r="G103" s="341"/>
      <c r="H103" s="342"/>
      <c r="I103" s="342"/>
    </row>
    <row r="104" spans="1:9" s="148" customFormat="1" ht="47.25" customHeight="1" thickBot="1" x14ac:dyDescent="0.3">
      <c r="A104" s="334"/>
      <c r="B104" s="332"/>
      <c r="C104" s="335"/>
      <c r="D104" s="332"/>
      <c r="E104" s="332"/>
      <c r="F104" s="332"/>
      <c r="G104" s="336"/>
      <c r="H104" s="341"/>
      <c r="I104" s="342"/>
    </row>
    <row r="105" spans="1:9" s="148" customFormat="1" ht="47.25" customHeight="1" thickBot="1" x14ac:dyDescent="0.3">
      <c r="A105" s="332"/>
      <c r="B105" s="332"/>
      <c r="C105" s="332"/>
      <c r="D105" s="337"/>
      <c r="E105" s="337"/>
      <c r="F105" s="332"/>
      <c r="G105" s="336"/>
      <c r="H105" s="341"/>
      <c r="I105" s="342"/>
    </row>
    <row r="106" spans="1:9" s="148" customFormat="1" ht="47.25" customHeight="1" thickBot="1" x14ac:dyDescent="0.3">
      <c r="A106" s="332"/>
      <c r="B106" s="332"/>
      <c r="C106" s="332"/>
      <c r="D106" s="332"/>
      <c r="E106" s="332"/>
      <c r="F106" s="332"/>
      <c r="G106" s="336"/>
      <c r="H106" s="341"/>
      <c r="I106" s="342"/>
    </row>
    <row r="107" spans="1:9" s="148" customFormat="1" ht="42" customHeight="1" thickBot="1" x14ac:dyDescent="0.3">
      <c r="A107" s="338"/>
      <c r="B107" s="338"/>
      <c r="C107" s="339"/>
      <c r="D107" s="339"/>
      <c r="E107" s="339"/>
      <c r="F107" s="339"/>
      <c r="G107" s="340"/>
      <c r="H107" s="340"/>
      <c r="I107" s="340"/>
    </row>
    <row r="108" spans="1:9" s="148" customFormat="1" ht="50.25" customHeight="1" x14ac:dyDescent="0.25">
      <c r="A108" s="203"/>
      <c r="B108" s="203"/>
      <c r="C108" s="194"/>
      <c r="D108" s="194"/>
      <c r="E108" s="194"/>
      <c r="F108" s="194"/>
      <c r="G108" s="195"/>
      <c r="H108" s="199"/>
      <c r="I108" s="348"/>
    </row>
    <row r="109" spans="1:9" s="148" customFormat="1" ht="50.25" customHeight="1" x14ac:dyDescent="0.25">
      <c r="A109" s="166"/>
      <c r="B109" s="166"/>
      <c r="C109" s="166"/>
      <c r="D109" s="166"/>
      <c r="E109" s="166"/>
      <c r="F109" s="166"/>
      <c r="G109" s="166"/>
      <c r="H109" s="176"/>
      <c r="I109" s="348"/>
    </row>
    <row r="110" spans="1:9" s="148" customFormat="1" ht="50.25" customHeight="1" x14ac:dyDescent="0.25">
      <c r="A110" s="166"/>
      <c r="B110" s="166"/>
      <c r="C110" s="166"/>
      <c r="D110" s="166"/>
      <c r="E110" s="166"/>
      <c r="F110" s="166"/>
      <c r="G110" s="166"/>
      <c r="H110" s="176"/>
      <c r="I110" s="353"/>
    </row>
    <row r="111" spans="1:9" s="148" customFormat="1" ht="50.25" customHeight="1" x14ac:dyDescent="0.25">
      <c r="A111" s="166"/>
      <c r="B111" s="203"/>
      <c r="C111" s="166"/>
      <c r="D111" s="166"/>
      <c r="E111" s="166"/>
      <c r="F111" s="166"/>
      <c r="G111" s="166"/>
      <c r="H111" s="199"/>
      <c r="I111" s="348"/>
    </row>
    <row r="112" spans="1:9" s="148" customFormat="1" ht="50.25" customHeight="1" x14ac:dyDescent="0.25">
      <c r="A112" s="166"/>
      <c r="B112" s="166"/>
      <c r="C112" s="166"/>
      <c r="D112" s="166"/>
      <c r="E112" s="166"/>
      <c r="F112" s="166"/>
      <c r="G112" s="166"/>
      <c r="H112" s="176"/>
      <c r="I112" s="354"/>
    </row>
    <row r="113" spans="1:9" s="148" customFormat="1" ht="50.25" customHeight="1" x14ac:dyDescent="0.25">
      <c r="A113" s="166"/>
      <c r="B113" s="166"/>
      <c r="C113" s="166"/>
      <c r="D113" s="166"/>
      <c r="E113" s="166"/>
      <c r="F113" s="166"/>
      <c r="G113" s="167"/>
      <c r="H113" s="176"/>
      <c r="I113" s="353"/>
    </row>
    <row r="114" spans="1:9" s="148" customFormat="1" ht="50.25" customHeight="1" x14ac:dyDescent="0.25">
      <c r="A114" s="203"/>
      <c r="B114" s="203"/>
      <c r="C114" s="166"/>
      <c r="D114" s="166"/>
      <c r="E114" s="166"/>
      <c r="F114" s="166"/>
      <c r="G114" s="237"/>
      <c r="H114" s="195"/>
      <c r="I114" s="348"/>
    </row>
    <row r="115" spans="1:9" s="148" customFormat="1" ht="50.25" customHeight="1" x14ac:dyDescent="0.25">
      <c r="A115" s="166"/>
      <c r="B115" s="166"/>
      <c r="C115" s="166"/>
      <c r="D115" s="166"/>
      <c r="E115" s="166"/>
      <c r="F115" s="166"/>
      <c r="G115" s="166"/>
      <c r="H115" s="166"/>
      <c r="I115" s="354"/>
    </row>
    <row r="116" spans="1:9" s="148" customFormat="1" ht="50.25" customHeight="1" x14ac:dyDescent="0.25">
      <c r="A116" s="166"/>
      <c r="B116" s="166"/>
      <c r="C116" s="166"/>
      <c r="D116" s="166"/>
      <c r="E116" s="166"/>
      <c r="F116" s="166"/>
      <c r="G116" s="166"/>
      <c r="H116" s="166"/>
      <c r="I116" s="353"/>
    </row>
    <row r="117" spans="1:9" s="148" customFormat="1" ht="50.25" customHeight="1" x14ac:dyDescent="0.25">
      <c r="A117" s="166"/>
      <c r="B117" s="203"/>
      <c r="C117" s="166"/>
      <c r="D117" s="166"/>
      <c r="E117" s="166"/>
      <c r="F117" s="166"/>
      <c r="G117" s="166"/>
      <c r="H117" s="195"/>
      <c r="I117" s="348"/>
    </row>
    <row r="118" spans="1:9" s="148" customFormat="1" ht="50.25" customHeight="1" x14ac:dyDescent="0.25">
      <c r="A118" s="166"/>
      <c r="B118" s="166"/>
      <c r="C118" s="166"/>
      <c r="D118" s="166"/>
      <c r="E118" s="166"/>
      <c r="F118" s="166"/>
      <c r="G118" s="166"/>
      <c r="H118" s="166"/>
      <c r="I118" s="348"/>
    </row>
    <row r="119" spans="1:9" s="148" customFormat="1" ht="50.25" customHeight="1" x14ac:dyDescent="0.25">
      <c r="A119" s="166"/>
      <c r="B119" s="166"/>
      <c r="C119" s="166"/>
      <c r="D119" s="166"/>
      <c r="E119" s="166"/>
      <c r="F119" s="166"/>
      <c r="G119" s="166"/>
      <c r="H119" s="166"/>
      <c r="I119" s="353"/>
    </row>
    <row r="120" spans="1:9" s="148" customFormat="1" ht="50.25" customHeight="1" x14ac:dyDescent="0.25">
      <c r="A120" s="203"/>
      <c r="B120" s="203"/>
      <c r="C120" s="166"/>
      <c r="D120" s="166"/>
      <c r="E120" s="166"/>
      <c r="F120" s="166"/>
      <c r="G120" s="166"/>
      <c r="H120" s="195"/>
      <c r="I120" s="348"/>
    </row>
    <row r="121" spans="1:9" s="148" customFormat="1" ht="50.25" customHeight="1" x14ac:dyDescent="0.25">
      <c r="A121" s="166"/>
      <c r="B121" s="166"/>
      <c r="C121" s="166"/>
      <c r="D121" s="166"/>
      <c r="E121" s="166"/>
      <c r="F121" s="166"/>
      <c r="G121" s="166"/>
      <c r="H121" s="166"/>
      <c r="I121" s="348"/>
    </row>
    <row r="122" spans="1:9" s="148" customFormat="1" ht="50.25" customHeight="1" x14ac:dyDescent="0.25">
      <c r="A122" s="166"/>
      <c r="B122" s="166"/>
      <c r="C122" s="166"/>
      <c r="D122" s="166"/>
      <c r="E122" s="166"/>
      <c r="F122" s="166"/>
      <c r="G122" s="166"/>
      <c r="H122" s="166"/>
      <c r="I122" s="353"/>
    </row>
    <row r="123" spans="1:9" s="148" customFormat="1" ht="50.25" customHeight="1" x14ac:dyDescent="0.25">
      <c r="A123" s="166"/>
      <c r="B123" s="203"/>
      <c r="C123" s="166"/>
      <c r="D123" s="166"/>
      <c r="E123" s="166"/>
      <c r="F123" s="166"/>
      <c r="G123" s="166"/>
      <c r="H123" s="195"/>
      <c r="I123" s="348"/>
    </row>
    <row r="124" spans="1:9" s="148" customFormat="1" ht="50.25" customHeight="1" x14ac:dyDescent="0.25">
      <c r="A124" s="166"/>
      <c r="B124" s="166"/>
      <c r="C124" s="166"/>
      <c r="D124" s="166"/>
      <c r="E124" s="166"/>
      <c r="F124" s="166"/>
      <c r="G124" s="166"/>
      <c r="H124" s="166"/>
      <c r="I124" s="348"/>
    </row>
    <row r="125" spans="1:9" s="148" customFormat="1" ht="50.25" customHeight="1" x14ac:dyDescent="0.25">
      <c r="A125" s="166"/>
      <c r="B125" s="166"/>
      <c r="C125" s="166"/>
      <c r="D125" s="166"/>
      <c r="E125" s="166"/>
      <c r="F125" s="166"/>
      <c r="G125" s="166"/>
      <c r="H125" s="166"/>
      <c r="I125" s="353"/>
    </row>
    <row r="126" spans="1:9" s="148" customFormat="1" ht="50.25" customHeight="1" x14ac:dyDescent="0.25">
      <c r="A126" s="203"/>
      <c r="B126" s="203"/>
      <c r="C126" s="166"/>
      <c r="D126" s="166"/>
      <c r="E126" s="166"/>
      <c r="F126" s="166"/>
      <c r="G126" s="195"/>
      <c r="H126" s="195"/>
      <c r="I126" s="348"/>
    </row>
    <row r="127" spans="1:9" s="148" customFormat="1" ht="50.25" customHeight="1" x14ac:dyDescent="0.25">
      <c r="A127" s="166"/>
      <c r="B127" s="166"/>
      <c r="C127" s="166"/>
      <c r="D127" s="166"/>
      <c r="E127" s="166"/>
      <c r="F127" s="166"/>
      <c r="G127" s="166"/>
      <c r="H127" s="166"/>
      <c r="I127" s="348"/>
    </row>
    <row r="128" spans="1:9" s="148" customFormat="1" ht="50.25" customHeight="1" x14ac:dyDescent="0.25">
      <c r="A128" s="166"/>
      <c r="B128" s="166"/>
      <c r="C128" s="166"/>
      <c r="D128" s="166"/>
      <c r="E128" s="166"/>
      <c r="F128" s="166"/>
      <c r="G128" s="166"/>
      <c r="H128" s="166"/>
      <c r="I128" s="353"/>
    </row>
    <row r="129" spans="1:9" s="148" customFormat="1" ht="50.25" customHeight="1" x14ac:dyDescent="0.25">
      <c r="A129" s="166"/>
      <c r="B129" s="203"/>
      <c r="C129" s="166"/>
      <c r="D129" s="166"/>
      <c r="E129" s="166"/>
      <c r="F129" s="166"/>
      <c r="G129" s="166"/>
      <c r="H129" s="195"/>
      <c r="I129" s="348"/>
    </row>
    <row r="130" spans="1:9" s="148" customFormat="1" ht="50.25" customHeight="1" x14ac:dyDescent="0.25">
      <c r="A130" s="166"/>
      <c r="B130" s="166"/>
      <c r="C130" s="166"/>
      <c r="D130" s="166"/>
      <c r="E130" s="166"/>
      <c r="F130" s="166"/>
      <c r="G130" s="166"/>
      <c r="H130" s="166"/>
      <c r="I130" s="348"/>
    </row>
    <row r="131" spans="1:9" s="148" customFormat="1" ht="50.25" customHeight="1" x14ac:dyDescent="0.25">
      <c r="A131" s="166"/>
      <c r="B131" s="166"/>
      <c r="C131" s="166"/>
      <c r="D131" s="166"/>
      <c r="E131" s="166"/>
      <c r="F131" s="166"/>
      <c r="G131" s="166"/>
      <c r="H131" s="166"/>
      <c r="I131" s="353"/>
    </row>
    <row r="132" spans="1:9" s="148" customFormat="1" ht="50.25" customHeight="1" x14ac:dyDescent="0.25">
      <c r="A132" s="203"/>
      <c r="B132" s="203"/>
      <c r="C132" s="194"/>
      <c r="D132" s="194"/>
      <c r="E132" s="194"/>
      <c r="F132" s="194"/>
      <c r="G132" s="166"/>
      <c r="H132" s="195"/>
      <c r="I132" s="348"/>
    </row>
    <row r="133" spans="1:9" s="148" customFormat="1" ht="50.25" customHeight="1" x14ac:dyDescent="0.25">
      <c r="A133" s="166"/>
      <c r="B133" s="166"/>
      <c r="C133" s="166"/>
      <c r="D133" s="166"/>
      <c r="E133" s="166"/>
      <c r="F133" s="166"/>
      <c r="G133" s="166"/>
      <c r="H133" s="166"/>
      <c r="I133" s="348"/>
    </row>
    <row r="134" spans="1:9" s="148" customFormat="1" ht="50.25" customHeight="1" x14ac:dyDescent="0.25">
      <c r="A134" s="166"/>
      <c r="B134" s="166"/>
      <c r="C134" s="166"/>
      <c r="D134" s="166"/>
      <c r="E134" s="166"/>
      <c r="F134" s="166"/>
      <c r="G134" s="166"/>
      <c r="H134" s="166"/>
      <c r="I134" s="353"/>
    </row>
    <row r="135" spans="1:9" s="148" customFormat="1" ht="50.25" customHeight="1" x14ac:dyDescent="0.25">
      <c r="A135" s="166"/>
      <c r="B135" s="203"/>
      <c r="C135" s="166"/>
      <c r="D135" s="166"/>
      <c r="E135" s="166"/>
      <c r="F135" s="166"/>
      <c r="G135" s="166"/>
      <c r="H135" s="195"/>
      <c r="I135" s="348"/>
    </row>
    <row r="136" spans="1:9" s="148" customFormat="1" ht="50.25" customHeight="1" x14ac:dyDescent="0.25">
      <c r="A136" s="166"/>
      <c r="B136" s="166"/>
      <c r="C136" s="166"/>
      <c r="D136" s="166"/>
      <c r="E136" s="166"/>
      <c r="F136" s="166"/>
      <c r="G136" s="166"/>
      <c r="H136" s="166"/>
      <c r="I136" s="348"/>
    </row>
    <row r="137" spans="1:9" s="148" customFormat="1" ht="50.25" customHeight="1" x14ac:dyDescent="0.25">
      <c r="A137" s="166"/>
      <c r="B137" s="166"/>
      <c r="C137" s="166"/>
      <c r="D137" s="166"/>
      <c r="E137" s="166"/>
      <c r="F137" s="166"/>
      <c r="G137" s="166"/>
      <c r="H137" s="166"/>
      <c r="I137" s="353"/>
    </row>
    <row r="138" spans="1:9" s="148" customFormat="1" ht="50.25" customHeight="1" x14ac:dyDescent="0.25">
      <c r="A138" s="203"/>
      <c r="B138" s="203"/>
      <c r="C138" s="166"/>
      <c r="D138" s="166"/>
      <c r="E138" s="166"/>
      <c r="F138" s="166"/>
      <c r="G138" s="195"/>
      <c r="H138" s="195"/>
      <c r="I138" s="348"/>
    </row>
    <row r="139" spans="1:9" s="148" customFormat="1" ht="50.25" customHeight="1" x14ac:dyDescent="0.25">
      <c r="A139" s="166"/>
      <c r="B139" s="166"/>
      <c r="C139" s="166"/>
      <c r="D139" s="166"/>
      <c r="E139" s="166"/>
      <c r="F139" s="166"/>
      <c r="G139" s="166"/>
      <c r="H139" s="166"/>
      <c r="I139" s="348"/>
    </row>
    <row r="140" spans="1:9" s="148" customFormat="1" ht="50.25" customHeight="1" x14ac:dyDescent="0.25">
      <c r="A140" s="166"/>
      <c r="B140" s="166"/>
      <c r="C140" s="166"/>
      <c r="D140" s="166"/>
      <c r="E140" s="166"/>
      <c r="F140" s="166"/>
      <c r="G140" s="166"/>
      <c r="H140" s="166"/>
      <c r="I140" s="353"/>
    </row>
    <row r="141" spans="1:9" s="148" customFormat="1" ht="50.25" customHeight="1" x14ac:dyDescent="0.25">
      <c r="A141" s="166"/>
      <c r="B141" s="203"/>
      <c r="C141" s="166"/>
      <c r="D141" s="166"/>
      <c r="E141" s="166"/>
      <c r="F141" s="166"/>
      <c r="G141" s="166"/>
      <c r="H141" s="195"/>
      <c r="I141" s="348"/>
    </row>
    <row r="142" spans="1:9" s="148" customFormat="1" ht="50.25" customHeight="1" x14ac:dyDescent="0.25">
      <c r="A142" s="166"/>
      <c r="B142" s="166"/>
      <c r="C142" s="166"/>
      <c r="D142" s="166"/>
      <c r="E142" s="166"/>
      <c r="F142" s="166"/>
      <c r="G142" s="166"/>
      <c r="H142" s="166"/>
      <c r="I142" s="348"/>
    </row>
    <row r="143" spans="1:9" s="148" customFormat="1" ht="50.25" customHeight="1" x14ac:dyDescent="0.25">
      <c r="A143" s="166"/>
      <c r="B143" s="166"/>
      <c r="C143" s="166"/>
      <c r="D143" s="166"/>
      <c r="E143" s="166"/>
      <c r="F143" s="166"/>
      <c r="G143" s="166"/>
      <c r="H143" s="166"/>
      <c r="I143" s="353"/>
    </row>
    <row r="144" spans="1:9" s="148" customFormat="1" ht="50.25" customHeight="1" x14ac:dyDescent="0.25">
      <c r="A144" s="203"/>
      <c r="B144" s="203"/>
      <c r="C144" s="166"/>
      <c r="D144" s="166"/>
      <c r="E144" s="166"/>
      <c r="F144" s="166"/>
      <c r="G144" s="166"/>
      <c r="H144" s="195"/>
      <c r="I144" s="348"/>
    </row>
    <row r="145" spans="1:9" s="148" customFormat="1" ht="50.25" customHeight="1" x14ac:dyDescent="0.25">
      <c r="A145" s="166"/>
      <c r="B145" s="166"/>
      <c r="C145" s="166"/>
      <c r="D145" s="166"/>
      <c r="E145" s="166"/>
      <c r="F145" s="166"/>
      <c r="G145" s="166"/>
      <c r="H145" s="166"/>
      <c r="I145" s="348"/>
    </row>
    <row r="146" spans="1:9" s="148" customFormat="1" ht="50.25" customHeight="1" x14ac:dyDescent="0.25">
      <c r="A146" s="166"/>
      <c r="B146" s="166"/>
      <c r="C146" s="166"/>
      <c r="D146" s="166"/>
      <c r="E146" s="166"/>
      <c r="F146" s="166"/>
      <c r="G146" s="166"/>
      <c r="H146" s="166"/>
      <c r="I146" s="353"/>
    </row>
    <row r="147" spans="1:9" s="148" customFormat="1" ht="50.25" customHeight="1" x14ac:dyDescent="0.25">
      <c r="A147" s="166"/>
      <c r="B147" s="203"/>
      <c r="C147" s="166"/>
      <c r="D147" s="166"/>
      <c r="E147" s="166"/>
      <c r="F147" s="166"/>
      <c r="G147" s="166"/>
      <c r="H147" s="195"/>
      <c r="I147" s="348"/>
    </row>
    <row r="148" spans="1:9" s="148" customFormat="1" ht="50.25" customHeight="1" x14ac:dyDescent="0.25">
      <c r="A148" s="166"/>
      <c r="B148" s="166"/>
      <c r="C148" s="166"/>
      <c r="D148" s="166"/>
      <c r="E148" s="166"/>
      <c r="F148" s="166"/>
      <c r="G148" s="166"/>
      <c r="H148" s="166"/>
      <c r="I148" s="348"/>
    </row>
    <row r="149" spans="1:9" s="148" customFormat="1" ht="50.25" customHeight="1" x14ac:dyDescent="0.25">
      <c r="A149" s="166"/>
      <c r="B149" s="166"/>
      <c r="C149" s="166"/>
      <c r="D149" s="166"/>
      <c r="E149" s="166"/>
      <c r="F149" s="166"/>
      <c r="G149" s="166"/>
      <c r="H149" s="166"/>
      <c r="I149" s="353"/>
    </row>
    <row r="150" spans="1:9" s="148" customFormat="1" ht="50.25" customHeight="1" x14ac:dyDescent="0.25">
      <c r="A150" s="203"/>
      <c r="B150" s="203"/>
      <c r="C150" s="166"/>
      <c r="D150" s="166"/>
      <c r="E150" s="166"/>
      <c r="F150" s="166"/>
      <c r="G150" s="195"/>
      <c r="H150" s="195"/>
      <c r="I150" s="348"/>
    </row>
    <row r="151" spans="1:9" s="148" customFormat="1" ht="50.25" customHeight="1" x14ac:dyDescent="0.25">
      <c r="A151" s="166"/>
      <c r="B151" s="166"/>
      <c r="C151" s="166"/>
      <c r="D151" s="166"/>
      <c r="E151" s="166"/>
      <c r="F151" s="166"/>
      <c r="G151" s="166"/>
      <c r="H151" s="166"/>
      <c r="I151" s="348"/>
    </row>
    <row r="152" spans="1:9" s="148" customFormat="1" ht="50.25" customHeight="1" x14ac:dyDescent="0.25">
      <c r="A152" s="166"/>
      <c r="B152" s="166"/>
      <c r="C152" s="166"/>
      <c r="D152" s="166"/>
      <c r="E152" s="166"/>
      <c r="F152" s="166"/>
      <c r="G152" s="166"/>
      <c r="H152" s="166"/>
      <c r="I152" s="353"/>
    </row>
    <row r="153" spans="1:9" s="148" customFormat="1" ht="50.25" customHeight="1" x14ac:dyDescent="0.25">
      <c r="A153" s="166"/>
      <c r="B153" s="203"/>
      <c r="C153" s="166"/>
      <c r="D153" s="166"/>
      <c r="E153" s="166"/>
      <c r="F153" s="166"/>
      <c r="G153" s="166"/>
      <c r="H153" s="195"/>
      <c r="I153" s="348"/>
    </row>
    <row r="154" spans="1:9" s="148" customFormat="1" ht="50.25" customHeight="1" x14ac:dyDescent="0.25">
      <c r="A154" s="166"/>
      <c r="B154" s="166"/>
      <c r="C154" s="166"/>
      <c r="D154" s="166"/>
      <c r="E154" s="166"/>
      <c r="F154" s="166"/>
      <c r="G154" s="166"/>
      <c r="H154" s="166"/>
      <c r="I154" s="348"/>
    </row>
    <row r="155" spans="1:9" s="148" customFormat="1" ht="50.25" customHeight="1" x14ac:dyDescent="0.25">
      <c r="A155" s="166"/>
      <c r="B155" s="166"/>
      <c r="C155" s="166"/>
      <c r="D155" s="166"/>
      <c r="E155" s="166"/>
      <c r="F155" s="166"/>
      <c r="G155" s="166"/>
      <c r="H155" s="166"/>
      <c r="I155" s="354"/>
    </row>
    <row r="156" spans="1:9" s="148" customFormat="1" ht="50.25" customHeight="1" x14ac:dyDescent="0.25">
      <c r="A156" s="203"/>
      <c r="B156" s="204"/>
      <c r="C156" s="194"/>
      <c r="D156" s="196"/>
      <c r="E156" s="194"/>
      <c r="F156" s="194"/>
      <c r="G156" s="166"/>
      <c r="H156" s="195"/>
      <c r="I156" s="348"/>
    </row>
    <row r="157" spans="1:9" s="148" customFormat="1" ht="50.25" customHeight="1" x14ac:dyDescent="0.25">
      <c r="A157" s="166"/>
      <c r="B157" s="190"/>
      <c r="C157" s="166"/>
      <c r="D157" s="166"/>
      <c r="E157" s="166"/>
      <c r="F157" s="166"/>
      <c r="G157" s="166"/>
      <c r="H157" s="166"/>
      <c r="I157" s="348"/>
    </row>
    <row r="158" spans="1:9" s="148" customFormat="1" ht="50.25" customHeight="1" x14ac:dyDescent="0.25">
      <c r="A158" s="166"/>
      <c r="B158" s="190"/>
      <c r="C158" s="166"/>
      <c r="D158" s="166"/>
      <c r="E158" s="166"/>
      <c r="F158" s="166"/>
      <c r="G158" s="166"/>
      <c r="H158" s="166"/>
      <c r="I158" s="355"/>
    </row>
    <row r="159" spans="1:9" s="148" customFormat="1" ht="50.25" customHeight="1" x14ac:dyDescent="0.25">
      <c r="A159" s="166"/>
      <c r="B159" s="204"/>
      <c r="C159" s="166"/>
      <c r="D159" s="166"/>
      <c r="E159" s="166"/>
      <c r="F159" s="166"/>
      <c r="G159" s="195"/>
      <c r="H159" s="195"/>
      <c r="I159" s="348"/>
    </row>
    <row r="160" spans="1:9" s="148" customFormat="1" ht="50.25" customHeight="1" x14ac:dyDescent="0.25">
      <c r="A160" s="166"/>
      <c r="B160" s="190"/>
      <c r="C160" s="166"/>
      <c r="D160" s="166"/>
      <c r="E160" s="166"/>
      <c r="F160" s="166"/>
      <c r="G160" s="166"/>
      <c r="H160" s="166"/>
      <c r="I160" s="348"/>
    </row>
    <row r="161" spans="1:9" s="148" customFormat="1" ht="50.25" customHeight="1" x14ac:dyDescent="0.25">
      <c r="A161" s="166"/>
      <c r="B161" s="190"/>
      <c r="C161" s="166"/>
      <c r="D161" s="166"/>
      <c r="E161" s="166"/>
      <c r="F161" s="166"/>
      <c r="G161" s="166"/>
      <c r="H161" s="166"/>
      <c r="I161" s="353"/>
    </row>
    <row r="162" spans="1:9" s="148" customFormat="1" ht="50.25" customHeight="1" x14ac:dyDescent="0.25">
      <c r="A162" s="203"/>
      <c r="B162" s="204"/>
      <c r="C162" s="166"/>
      <c r="D162" s="166"/>
      <c r="E162" s="166"/>
      <c r="F162" s="166"/>
      <c r="G162" s="166"/>
      <c r="H162" s="195"/>
      <c r="I162" s="348"/>
    </row>
    <row r="163" spans="1:9" s="148" customFormat="1" ht="50.25" customHeight="1" x14ac:dyDescent="0.25">
      <c r="A163" s="166"/>
      <c r="B163" s="190"/>
      <c r="C163" s="166"/>
      <c r="D163" s="166"/>
      <c r="E163" s="166"/>
      <c r="F163" s="166"/>
      <c r="G163" s="166"/>
      <c r="H163" s="166"/>
      <c r="I163" s="348"/>
    </row>
    <row r="164" spans="1:9" s="148" customFormat="1" ht="50.25" customHeight="1" x14ac:dyDescent="0.25">
      <c r="A164" s="166"/>
      <c r="B164" s="190"/>
      <c r="C164" s="166"/>
      <c r="D164" s="166"/>
      <c r="E164" s="166"/>
      <c r="F164" s="166"/>
      <c r="G164" s="166"/>
      <c r="H164" s="166"/>
      <c r="I164" s="353"/>
    </row>
    <row r="165" spans="1:9" s="148" customFormat="1" ht="50.25" customHeight="1" x14ac:dyDescent="0.25">
      <c r="A165" s="166"/>
      <c r="B165" s="204"/>
      <c r="C165" s="166"/>
      <c r="D165" s="166"/>
      <c r="E165" s="166"/>
      <c r="F165" s="166"/>
      <c r="G165" s="166"/>
      <c r="H165" s="195"/>
      <c r="I165" s="348"/>
    </row>
    <row r="166" spans="1:9" s="148" customFormat="1" ht="50.25" customHeight="1" x14ac:dyDescent="0.25">
      <c r="A166" s="166"/>
      <c r="B166" s="190"/>
      <c r="C166" s="166"/>
      <c r="D166" s="166"/>
      <c r="E166" s="166"/>
      <c r="F166" s="166"/>
      <c r="G166" s="166"/>
      <c r="H166" s="166"/>
      <c r="I166" s="353"/>
    </row>
    <row r="167" spans="1:9" s="148" customFormat="1" ht="50.25" customHeight="1" x14ac:dyDescent="0.25">
      <c r="A167" s="166"/>
      <c r="B167" s="190"/>
      <c r="C167" s="166"/>
      <c r="D167" s="166"/>
      <c r="E167" s="166"/>
      <c r="F167" s="166"/>
      <c r="G167" s="166"/>
      <c r="H167" s="166"/>
      <c r="I167" s="353"/>
    </row>
    <row r="168" spans="1:9" s="148" customFormat="1" ht="50.25" customHeight="1" x14ac:dyDescent="0.25">
      <c r="A168" s="211"/>
      <c r="B168" s="216"/>
      <c r="C168" s="166"/>
      <c r="D168" s="166"/>
      <c r="E168" s="166"/>
      <c r="F168" s="166"/>
      <c r="G168" s="195"/>
      <c r="H168" s="213"/>
      <c r="I168" s="351"/>
    </row>
    <row r="169" spans="1:9" s="148" customFormat="1" ht="50.25" customHeight="1" x14ac:dyDescent="0.25">
      <c r="A169" s="190"/>
      <c r="B169" s="166"/>
      <c r="C169" s="166"/>
      <c r="D169" s="166"/>
      <c r="E169" s="166"/>
      <c r="F169" s="166"/>
      <c r="G169" s="166"/>
      <c r="H169" s="190"/>
      <c r="I169" s="356"/>
    </row>
    <row r="170" spans="1:9" s="148" customFormat="1" ht="50.25" customHeight="1" x14ac:dyDescent="0.25">
      <c r="A170" s="190"/>
      <c r="B170" s="166"/>
      <c r="C170" s="166"/>
      <c r="D170" s="166"/>
      <c r="E170" s="166"/>
      <c r="F170" s="166"/>
      <c r="G170" s="166"/>
      <c r="H170" s="190"/>
      <c r="I170" s="356"/>
    </row>
    <row r="171" spans="1:9" s="148" customFormat="1" ht="50.25" customHeight="1" x14ac:dyDescent="0.25">
      <c r="A171" s="190"/>
      <c r="B171" s="167"/>
      <c r="C171" s="166"/>
      <c r="D171" s="166"/>
      <c r="E171" s="166"/>
      <c r="F171" s="166"/>
      <c r="G171" s="166"/>
      <c r="H171" s="201"/>
      <c r="I171" s="356"/>
    </row>
    <row r="172" spans="1:9" s="148" customFormat="1" ht="50.25" customHeight="1" x14ac:dyDescent="0.25">
      <c r="A172" s="190"/>
      <c r="B172" s="216"/>
      <c r="C172" s="166"/>
      <c r="D172" s="166"/>
      <c r="E172" s="166"/>
      <c r="F172" s="166"/>
      <c r="G172" s="166"/>
      <c r="H172" s="200"/>
      <c r="I172" s="356"/>
    </row>
    <row r="173" spans="1:9" s="148" customFormat="1" ht="50.25" customHeight="1" x14ac:dyDescent="0.25">
      <c r="A173" s="190"/>
      <c r="B173" s="166"/>
      <c r="C173" s="166"/>
      <c r="D173" s="166"/>
      <c r="E173" s="166"/>
      <c r="F173" s="166"/>
      <c r="G173" s="166"/>
      <c r="H173" s="190"/>
      <c r="I173" s="356"/>
    </row>
    <row r="174" spans="1:9" s="148" customFormat="1" ht="50.25" customHeight="1" x14ac:dyDescent="0.25">
      <c r="A174" s="190"/>
      <c r="B174" s="166"/>
      <c r="C174" s="166"/>
      <c r="D174" s="166"/>
      <c r="E174" s="166"/>
      <c r="F174" s="166"/>
      <c r="G174" s="166"/>
      <c r="H174" s="190"/>
      <c r="I174" s="356"/>
    </row>
    <row r="175" spans="1:9" s="148" customFormat="1" ht="50.25" customHeight="1" x14ac:dyDescent="0.25">
      <c r="A175" s="201"/>
      <c r="B175" s="167"/>
      <c r="C175" s="166"/>
      <c r="D175" s="166"/>
      <c r="E175" s="166"/>
      <c r="F175" s="166"/>
      <c r="G175" s="166"/>
      <c r="H175" s="201"/>
      <c r="I175" s="356"/>
    </row>
    <row r="176" spans="1:9" s="148" customFormat="1" ht="50.25" customHeight="1" x14ac:dyDescent="0.25">
      <c r="A176" s="211"/>
      <c r="B176" s="216"/>
      <c r="C176" s="166"/>
      <c r="D176" s="166"/>
      <c r="E176" s="166"/>
      <c r="F176" s="166"/>
      <c r="G176" s="166"/>
      <c r="H176" s="200"/>
      <c r="I176" s="356"/>
    </row>
    <row r="177" spans="1:9" s="148" customFormat="1" ht="50.25" customHeight="1" x14ac:dyDescent="0.25">
      <c r="A177" s="190"/>
      <c r="B177" s="166"/>
      <c r="C177" s="166"/>
      <c r="D177" s="166"/>
      <c r="E177" s="166"/>
      <c r="F177" s="166"/>
      <c r="G177" s="166"/>
      <c r="H177" s="190"/>
      <c r="I177" s="356"/>
    </row>
    <row r="178" spans="1:9" s="148" customFormat="1" ht="50.25" customHeight="1" x14ac:dyDescent="0.25">
      <c r="A178" s="190"/>
      <c r="B178" s="166"/>
      <c r="C178" s="166"/>
      <c r="D178" s="166"/>
      <c r="E178" s="166"/>
      <c r="F178" s="166"/>
      <c r="G178" s="166"/>
      <c r="H178" s="190"/>
      <c r="I178" s="356"/>
    </row>
    <row r="179" spans="1:9" s="148" customFormat="1" ht="50.25" customHeight="1" x14ac:dyDescent="0.25">
      <c r="A179" s="190"/>
      <c r="B179" s="167"/>
      <c r="C179" s="166"/>
      <c r="D179" s="166"/>
      <c r="E179" s="166"/>
      <c r="F179" s="166"/>
      <c r="G179" s="166"/>
      <c r="H179" s="201"/>
      <c r="I179" s="356"/>
    </row>
    <row r="180" spans="1:9" s="148" customFormat="1" ht="50.25" customHeight="1" x14ac:dyDescent="0.25">
      <c r="A180" s="190"/>
      <c r="B180" s="216"/>
      <c r="C180" s="166"/>
      <c r="D180" s="166"/>
      <c r="E180" s="166"/>
      <c r="F180" s="166"/>
      <c r="G180" s="166"/>
      <c r="H180" s="200"/>
      <c r="I180" s="356"/>
    </row>
    <row r="181" spans="1:9" s="148" customFormat="1" ht="50.25" customHeight="1" x14ac:dyDescent="0.25">
      <c r="A181" s="190"/>
      <c r="B181" s="166"/>
      <c r="C181" s="166"/>
      <c r="D181" s="166"/>
      <c r="E181" s="166"/>
      <c r="F181" s="166"/>
      <c r="G181" s="166"/>
      <c r="H181" s="190"/>
      <c r="I181" s="356"/>
    </row>
    <row r="182" spans="1:9" s="148" customFormat="1" ht="50.25" customHeight="1" x14ac:dyDescent="0.25">
      <c r="A182" s="190"/>
      <c r="B182" s="166"/>
      <c r="C182" s="166"/>
      <c r="D182" s="166"/>
      <c r="E182" s="166"/>
      <c r="F182" s="166"/>
      <c r="G182" s="166"/>
      <c r="H182" s="190"/>
      <c r="I182" s="356"/>
    </row>
    <row r="183" spans="1:9" s="148" customFormat="1" ht="50.25" customHeight="1" x14ac:dyDescent="0.25">
      <c r="A183" s="201"/>
      <c r="B183" s="167"/>
      <c r="C183" s="166"/>
      <c r="D183" s="166"/>
      <c r="E183" s="166"/>
      <c r="F183" s="166"/>
      <c r="G183" s="167"/>
      <c r="H183" s="201"/>
      <c r="I183" s="356"/>
    </row>
    <row r="184" spans="1:9" s="148" customFormat="1" ht="50.25" customHeight="1" x14ac:dyDescent="0.25">
      <c r="A184" s="215"/>
      <c r="B184" s="217"/>
      <c r="C184" s="166"/>
      <c r="D184" s="166"/>
      <c r="E184" s="166"/>
      <c r="F184" s="166"/>
      <c r="G184" s="198"/>
      <c r="H184" s="202"/>
      <c r="I184" s="357"/>
    </row>
    <row r="185" spans="1:9" s="148" customFormat="1" ht="50.25" customHeight="1" x14ac:dyDescent="0.25">
      <c r="A185" s="190"/>
      <c r="B185" s="166"/>
      <c r="C185" s="166"/>
      <c r="D185" s="166"/>
      <c r="E185" s="166"/>
      <c r="F185" s="166"/>
      <c r="G185" s="166"/>
      <c r="H185" s="190"/>
      <c r="I185" s="357"/>
    </row>
    <row r="186" spans="1:9" s="148" customFormat="1" ht="50.25" customHeight="1" x14ac:dyDescent="0.25">
      <c r="A186" s="190"/>
      <c r="B186" s="166"/>
      <c r="C186" s="166"/>
      <c r="D186" s="166"/>
      <c r="E186" s="166"/>
      <c r="F186" s="166"/>
      <c r="G186" s="166"/>
      <c r="H186" s="190"/>
      <c r="I186" s="358"/>
    </row>
    <row r="187" spans="1:9" s="148" customFormat="1" ht="50.25" customHeight="1" x14ac:dyDescent="0.25">
      <c r="A187" s="190"/>
      <c r="B187" s="217"/>
      <c r="C187" s="166"/>
      <c r="D187" s="166"/>
      <c r="E187" s="166"/>
      <c r="F187" s="166"/>
      <c r="G187" s="166"/>
      <c r="H187" s="202"/>
      <c r="I187" s="357"/>
    </row>
    <row r="188" spans="1:9" s="148" customFormat="1" ht="50.25" customHeight="1" x14ac:dyDescent="0.25">
      <c r="A188" s="190"/>
      <c r="B188" s="166"/>
      <c r="C188" s="166"/>
      <c r="D188" s="166"/>
      <c r="E188" s="166"/>
      <c r="F188" s="166"/>
      <c r="G188" s="166"/>
      <c r="H188" s="190"/>
      <c r="I188" s="357"/>
    </row>
    <row r="189" spans="1:9" s="148" customFormat="1" ht="50.25" customHeight="1" x14ac:dyDescent="0.25">
      <c r="A189" s="190"/>
      <c r="B189" s="166"/>
      <c r="C189" s="166"/>
      <c r="D189" s="166"/>
      <c r="E189" s="166"/>
      <c r="F189" s="166"/>
      <c r="G189" s="166"/>
      <c r="H189" s="190"/>
      <c r="I189" s="359"/>
    </row>
    <row r="190" spans="1:9" s="148" customFormat="1" ht="50.25" customHeight="1" x14ac:dyDescent="0.25">
      <c r="A190" s="215"/>
      <c r="B190" s="217"/>
      <c r="C190" s="166"/>
      <c r="D190" s="166"/>
      <c r="E190" s="166"/>
      <c r="F190" s="166"/>
      <c r="G190" s="166"/>
      <c r="H190" s="197"/>
      <c r="I190" s="357"/>
    </row>
    <row r="191" spans="1:9" s="148" customFormat="1" ht="50.25" customHeight="1" x14ac:dyDescent="0.25">
      <c r="A191" s="190"/>
      <c r="B191" s="166"/>
      <c r="C191" s="166"/>
      <c r="D191" s="166"/>
      <c r="E191" s="166"/>
      <c r="F191" s="166"/>
      <c r="G191" s="166"/>
      <c r="H191" s="190"/>
      <c r="I191" s="357"/>
    </row>
    <row r="192" spans="1:9" s="148" customFormat="1" ht="50.25" customHeight="1" x14ac:dyDescent="0.25">
      <c r="A192" s="190"/>
      <c r="B192" s="166"/>
      <c r="C192" s="166"/>
      <c r="D192" s="166"/>
      <c r="E192" s="166"/>
      <c r="F192" s="166"/>
      <c r="G192" s="166"/>
      <c r="H192" s="190"/>
      <c r="I192" s="358"/>
    </row>
    <row r="193" spans="1:9" s="148" customFormat="1" ht="50.25" customHeight="1" x14ac:dyDescent="0.25">
      <c r="A193" s="190"/>
      <c r="B193" s="217"/>
      <c r="C193" s="166"/>
      <c r="D193" s="166"/>
      <c r="E193" s="166"/>
      <c r="F193" s="166"/>
      <c r="G193" s="166"/>
      <c r="H193" s="197"/>
      <c r="I193" s="357"/>
    </row>
    <row r="194" spans="1:9" s="148" customFormat="1" ht="50.25" customHeight="1" x14ac:dyDescent="0.25">
      <c r="A194" s="190"/>
      <c r="B194" s="166"/>
      <c r="C194" s="166"/>
      <c r="D194" s="166"/>
      <c r="E194" s="166"/>
      <c r="F194" s="166"/>
      <c r="G194" s="166"/>
      <c r="H194" s="190"/>
      <c r="I194" s="357"/>
    </row>
    <row r="195" spans="1:9" s="148" customFormat="1" ht="50.25" customHeight="1" x14ac:dyDescent="0.25">
      <c r="A195" s="190"/>
      <c r="B195" s="166"/>
      <c r="C195" s="166"/>
      <c r="D195" s="166"/>
      <c r="E195" s="166"/>
      <c r="F195" s="166"/>
      <c r="G195" s="166"/>
      <c r="H195" s="190"/>
      <c r="I195" s="358"/>
    </row>
    <row r="196" spans="1:9" s="148" customFormat="1" ht="50.25" customHeight="1" x14ac:dyDescent="0.25">
      <c r="A196" s="211"/>
      <c r="B196" s="216"/>
      <c r="C196" s="166"/>
      <c r="D196" s="166"/>
      <c r="E196" s="166"/>
      <c r="F196" s="166"/>
      <c r="G196" s="195"/>
      <c r="H196" s="212"/>
      <c r="I196" s="360"/>
    </row>
    <row r="197" spans="1:9" s="148" customFormat="1" ht="50.25" customHeight="1" x14ac:dyDescent="0.25">
      <c r="A197" s="190"/>
      <c r="B197" s="166"/>
      <c r="C197" s="166"/>
      <c r="D197" s="166"/>
      <c r="E197" s="166"/>
      <c r="F197" s="166"/>
      <c r="G197" s="166"/>
      <c r="H197" s="190"/>
      <c r="I197" s="360"/>
    </row>
    <row r="198" spans="1:9" s="148" customFormat="1" ht="50.25" customHeight="1" x14ac:dyDescent="0.25">
      <c r="A198" s="190"/>
      <c r="B198" s="166"/>
      <c r="C198" s="166"/>
      <c r="D198" s="166"/>
      <c r="E198" s="166"/>
      <c r="F198" s="166"/>
      <c r="G198" s="166"/>
      <c r="H198" s="190"/>
      <c r="I198" s="361"/>
    </row>
    <row r="199" spans="1:9" s="148" customFormat="1" ht="50.25" customHeight="1" x14ac:dyDescent="0.25">
      <c r="A199" s="190"/>
      <c r="B199" s="216"/>
      <c r="C199" s="166"/>
      <c r="D199" s="166"/>
      <c r="E199" s="166"/>
      <c r="F199" s="166"/>
      <c r="G199" s="166"/>
      <c r="H199" s="212"/>
      <c r="I199" s="360"/>
    </row>
    <row r="200" spans="1:9" s="148" customFormat="1" ht="50.25" customHeight="1" x14ac:dyDescent="0.25">
      <c r="A200" s="190"/>
      <c r="B200" s="166"/>
      <c r="C200" s="166"/>
      <c r="D200" s="166"/>
      <c r="E200" s="166"/>
      <c r="F200" s="166"/>
      <c r="G200" s="166"/>
      <c r="H200" s="190"/>
      <c r="I200" s="360"/>
    </row>
    <row r="201" spans="1:9" s="148" customFormat="1" ht="50.25" customHeight="1" x14ac:dyDescent="0.25">
      <c r="A201" s="190"/>
      <c r="B201" s="166"/>
      <c r="C201" s="166"/>
      <c r="D201" s="166"/>
      <c r="E201" s="166"/>
      <c r="F201" s="166"/>
      <c r="G201" s="166"/>
      <c r="H201" s="190"/>
      <c r="I201" s="361"/>
    </row>
    <row r="202" spans="1:9" s="148" customFormat="1" ht="50.25" customHeight="1" x14ac:dyDescent="0.25">
      <c r="A202" s="211"/>
      <c r="B202" s="216"/>
      <c r="C202" s="166"/>
      <c r="D202" s="166"/>
      <c r="E202" s="166"/>
      <c r="F202" s="166"/>
      <c r="G202" s="166"/>
      <c r="H202" s="200"/>
      <c r="I202" s="360"/>
    </row>
    <row r="203" spans="1:9" s="148" customFormat="1" ht="50.25" customHeight="1" x14ac:dyDescent="0.25">
      <c r="A203" s="190"/>
      <c r="B203" s="166"/>
      <c r="C203" s="166"/>
      <c r="D203" s="166"/>
      <c r="E203" s="166"/>
      <c r="F203" s="166"/>
      <c r="G203" s="166"/>
      <c r="H203" s="190"/>
      <c r="I203" s="360"/>
    </row>
    <row r="204" spans="1:9" s="148" customFormat="1" ht="50.25" customHeight="1" x14ac:dyDescent="0.25">
      <c r="A204" s="190"/>
      <c r="B204" s="166"/>
      <c r="C204" s="166"/>
      <c r="D204" s="166"/>
      <c r="E204" s="166"/>
      <c r="F204" s="166"/>
      <c r="G204" s="166"/>
      <c r="H204" s="190"/>
      <c r="I204" s="361"/>
    </row>
    <row r="205" spans="1:9" s="148" customFormat="1" ht="50.25" customHeight="1" x14ac:dyDescent="0.25">
      <c r="A205" s="190"/>
      <c r="B205" s="216"/>
      <c r="C205" s="166"/>
      <c r="D205" s="166"/>
      <c r="E205" s="166"/>
      <c r="F205" s="166"/>
      <c r="G205" s="166"/>
      <c r="H205" s="200"/>
      <c r="I205" s="360"/>
    </row>
    <row r="206" spans="1:9" s="148" customFormat="1" ht="50.25" customHeight="1" x14ac:dyDescent="0.25">
      <c r="A206" s="190"/>
      <c r="B206" s="166"/>
      <c r="C206" s="166"/>
      <c r="D206" s="166"/>
      <c r="E206" s="166"/>
      <c r="F206" s="166"/>
      <c r="G206" s="166"/>
      <c r="H206" s="190"/>
      <c r="I206" s="360"/>
    </row>
    <row r="207" spans="1:9" s="148" customFormat="1" ht="50.25" customHeight="1" x14ac:dyDescent="0.25">
      <c r="A207" s="190"/>
      <c r="B207" s="166"/>
      <c r="C207" s="166"/>
      <c r="D207" s="166"/>
      <c r="E207" s="166"/>
      <c r="F207" s="166"/>
      <c r="G207" s="166"/>
      <c r="H207" s="190"/>
      <c r="I207" s="361"/>
    </row>
    <row r="208" spans="1:9" s="148" customFormat="1" ht="50.25" customHeight="1" x14ac:dyDescent="0.25">
      <c r="A208" s="201"/>
      <c r="B208" s="167"/>
      <c r="C208" s="166"/>
      <c r="D208" s="166"/>
      <c r="E208" s="166"/>
      <c r="F208" s="166"/>
      <c r="G208" s="167"/>
      <c r="H208" s="201"/>
      <c r="I208" s="360"/>
    </row>
    <row r="209" spans="1:9" s="148" customFormat="1" ht="50.25" customHeight="1" x14ac:dyDescent="0.25">
      <c r="A209" s="211"/>
      <c r="B209" s="216"/>
      <c r="C209" s="166"/>
      <c r="D209" s="166"/>
      <c r="E209" s="166"/>
      <c r="F209" s="166"/>
      <c r="G209" s="195"/>
      <c r="H209" s="212"/>
      <c r="I209" s="360"/>
    </row>
    <row r="210" spans="1:9" s="148" customFormat="1" ht="50.25" customHeight="1" x14ac:dyDescent="0.25">
      <c r="A210" s="190"/>
      <c r="B210" s="166"/>
      <c r="C210" s="166"/>
      <c r="D210" s="166"/>
      <c r="E210" s="166"/>
      <c r="F210" s="166"/>
      <c r="G210" s="166"/>
      <c r="H210" s="190"/>
      <c r="I210" s="360"/>
    </row>
    <row r="211" spans="1:9" s="148" customFormat="1" ht="50.25" customHeight="1" x14ac:dyDescent="0.25">
      <c r="A211" s="190"/>
      <c r="B211" s="166"/>
      <c r="C211" s="166"/>
      <c r="D211" s="166"/>
      <c r="E211" s="166"/>
      <c r="F211" s="166"/>
      <c r="G211" s="166"/>
      <c r="H211" s="190"/>
      <c r="I211" s="361"/>
    </row>
    <row r="212" spans="1:9" s="148" customFormat="1" ht="50.25" customHeight="1" x14ac:dyDescent="0.25">
      <c r="A212" s="190"/>
      <c r="B212" s="217"/>
      <c r="C212" s="166"/>
      <c r="D212" s="166"/>
      <c r="E212" s="166"/>
      <c r="F212" s="166"/>
      <c r="G212" s="166"/>
      <c r="H212" s="197"/>
      <c r="I212" s="357"/>
    </row>
    <row r="213" spans="1:9" s="148" customFormat="1" ht="50.25" customHeight="1" x14ac:dyDescent="0.25">
      <c r="A213" s="190"/>
      <c r="B213" s="166"/>
      <c r="C213" s="166"/>
      <c r="D213" s="166"/>
      <c r="E213" s="166"/>
      <c r="F213" s="166"/>
      <c r="G213" s="166"/>
      <c r="H213" s="190"/>
      <c r="I213" s="357"/>
    </row>
    <row r="214" spans="1:9" s="148" customFormat="1" ht="50.25" customHeight="1" thickBot="1" x14ac:dyDescent="0.3">
      <c r="A214" s="190"/>
      <c r="B214" s="166"/>
      <c r="C214" s="166"/>
      <c r="D214" s="166"/>
      <c r="E214" s="166"/>
      <c r="F214" s="166"/>
      <c r="G214" s="166"/>
      <c r="H214" s="190"/>
      <c r="I214" s="358"/>
    </row>
    <row r="215" spans="1:9" s="148" customFormat="1" ht="35.25" customHeight="1" thickBot="1" x14ac:dyDescent="0.3">
      <c r="A215" s="333"/>
      <c r="B215" s="332"/>
      <c r="C215" s="332"/>
      <c r="D215" s="332"/>
      <c r="E215" s="332"/>
      <c r="F215" s="332"/>
      <c r="G215" s="332"/>
      <c r="H215" s="332"/>
      <c r="I215" s="332"/>
    </row>
    <row r="216" spans="1:9" s="148" customFormat="1" ht="57.75" customHeight="1" thickBot="1" x14ac:dyDescent="0.3">
      <c r="A216" s="334"/>
      <c r="B216" s="332"/>
      <c r="C216" s="332"/>
      <c r="D216" s="332"/>
      <c r="E216" s="332"/>
      <c r="F216" s="332"/>
      <c r="G216" s="341"/>
      <c r="H216" s="342"/>
      <c r="I216" s="342"/>
    </row>
    <row r="217" spans="1:9" s="148" customFormat="1" ht="47.25" customHeight="1" thickBot="1" x14ac:dyDescent="0.3">
      <c r="A217" s="334"/>
      <c r="B217" s="332"/>
      <c r="C217" s="335"/>
      <c r="D217" s="332"/>
      <c r="E217" s="332"/>
      <c r="F217" s="332"/>
      <c r="G217" s="336"/>
      <c r="H217" s="341"/>
      <c r="I217" s="342"/>
    </row>
    <row r="218" spans="1:9" s="148" customFormat="1" ht="47.25" customHeight="1" thickBot="1" x14ac:dyDescent="0.3">
      <c r="A218" s="332"/>
      <c r="B218" s="332"/>
      <c r="C218" s="332"/>
      <c r="D218" s="337"/>
      <c r="E218" s="337"/>
      <c r="F218" s="332"/>
      <c r="G218" s="336"/>
      <c r="H218" s="341"/>
      <c r="I218" s="342"/>
    </row>
    <row r="219" spans="1:9" s="148" customFormat="1" ht="47.25" customHeight="1" thickBot="1" x14ac:dyDescent="0.3">
      <c r="A219" s="332"/>
      <c r="B219" s="332"/>
      <c r="C219" s="332"/>
      <c r="D219" s="332"/>
      <c r="E219" s="332"/>
      <c r="F219" s="332"/>
      <c r="G219" s="336"/>
      <c r="H219" s="341"/>
      <c r="I219" s="342"/>
    </row>
    <row r="220" spans="1:9" s="148" customFormat="1" ht="42" customHeight="1" thickBot="1" x14ac:dyDescent="0.3">
      <c r="A220" s="338"/>
      <c r="B220" s="338"/>
      <c r="C220" s="339"/>
      <c r="D220" s="339"/>
      <c r="E220" s="339"/>
      <c r="F220" s="339"/>
      <c r="G220" s="340"/>
      <c r="H220" s="340"/>
      <c r="I220" s="340"/>
    </row>
    <row r="221" spans="1:9" s="148" customFormat="1" ht="49.5" customHeight="1" x14ac:dyDescent="0.25">
      <c r="A221" s="214"/>
      <c r="B221" s="214"/>
      <c r="C221" s="221"/>
      <c r="D221" s="222"/>
      <c r="E221" s="222"/>
      <c r="F221" s="222"/>
      <c r="G221" s="198"/>
      <c r="H221" s="198"/>
      <c r="I221" s="349"/>
    </row>
    <row r="222" spans="1:9" s="148" customFormat="1" ht="49.5" customHeight="1" x14ac:dyDescent="0.25">
      <c r="A222" s="166"/>
      <c r="B222" s="166"/>
      <c r="C222" s="166"/>
      <c r="D222" s="166"/>
      <c r="E222" s="166"/>
      <c r="F222" s="166"/>
      <c r="G222" s="166"/>
      <c r="H222" s="166"/>
      <c r="I222" s="349"/>
    </row>
    <row r="223" spans="1:9" s="148" customFormat="1" ht="49.5" customHeight="1" x14ac:dyDescent="0.25">
      <c r="A223" s="166"/>
      <c r="B223" s="166"/>
      <c r="C223" s="166"/>
      <c r="D223" s="166"/>
      <c r="E223" s="166"/>
      <c r="F223" s="166"/>
      <c r="G223" s="166"/>
      <c r="H223" s="166"/>
      <c r="I223" s="362"/>
    </row>
    <row r="224" spans="1:9" s="148" customFormat="1" ht="63" customHeight="1" x14ac:dyDescent="0.25">
      <c r="A224" s="166"/>
      <c r="B224" s="214"/>
      <c r="C224" s="166"/>
      <c r="D224" s="166"/>
      <c r="E224" s="166"/>
      <c r="F224" s="166"/>
      <c r="G224" s="198"/>
      <c r="H224" s="198"/>
      <c r="I224" s="349"/>
    </row>
    <row r="225" spans="1:9" s="148" customFormat="1" ht="63" customHeight="1" x14ac:dyDescent="0.25">
      <c r="A225" s="166"/>
      <c r="B225" s="166"/>
      <c r="C225" s="166"/>
      <c r="D225" s="166"/>
      <c r="E225" s="166"/>
      <c r="F225" s="166"/>
      <c r="G225" s="166"/>
      <c r="H225" s="166"/>
      <c r="I225" s="349"/>
    </row>
    <row r="226" spans="1:9" s="148" customFormat="1" ht="49.5" customHeight="1" x14ac:dyDescent="0.25">
      <c r="A226" s="166"/>
      <c r="B226" s="166"/>
      <c r="C226" s="166"/>
      <c r="D226" s="166"/>
      <c r="E226" s="166"/>
      <c r="F226" s="166"/>
      <c r="G226" s="166"/>
      <c r="H226" s="166"/>
      <c r="I226" s="349"/>
    </row>
    <row r="227" spans="1:9" s="148" customFormat="1" ht="49.5" customHeight="1" x14ac:dyDescent="0.25">
      <c r="A227" s="167"/>
      <c r="B227" s="167"/>
      <c r="C227" s="166"/>
      <c r="D227" s="166"/>
      <c r="E227" s="166"/>
      <c r="F227" s="166"/>
      <c r="G227" s="167"/>
      <c r="H227" s="167"/>
      <c r="I227" s="349"/>
    </row>
    <row r="228" spans="1:9" s="148" customFormat="1" ht="49.5" customHeight="1" x14ac:dyDescent="0.25">
      <c r="A228" s="203"/>
      <c r="B228" s="203"/>
      <c r="C228" s="166"/>
      <c r="D228" s="166"/>
      <c r="E228" s="166"/>
      <c r="F228" s="166"/>
      <c r="G228" s="195"/>
      <c r="H228" s="195"/>
      <c r="I228" s="349"/>
    </row>
    <row r="229" spans="1:9" s="148" customFormat="1" ht="49.5" customHeight="1" x14ac:dyDescent="0.25">
      <c r="A229" s="166"/>
      <c r="B229" s="166"/>
      <c r="C229" s="166"/>
      <c r="D229" s="166"/>
      <c r="E229" s="166"/>
      <c r="F229" s="166"/>
      <c r="G229" s="166"/>
      <c r="H229" s="166"/>
      <c r="I229" s="349"/>
    </row>
    <row r="230" spans="1:9" s="148" customFormat="1" ht="49.5" customHeight="1" x14ac:dyDescent="0.25">
      <c r="A230" s="166"/>
      <c r="B230" s="166"/>
      <c r="C230" s="166"/>
      <c r="D230" s="166"/>
      <c r="E230" s="166"/>
      <c r="F230" s="166"/>
      <c r="G230" s="166"/>
      <c r="H230" s="166"/>
      <c r="I230" s="349"/>
    </row>
    <row r="231" spans="1:9" s="148" customFormat="1" ht="49.5" customHeight="1" x14ac:dyDescent="0.25">
      <c r="A231" s="166"/>
      <c r="B231" s="203"/>
      <c r="C231" s="166"/>
      <c r="D231" s="166"/>
      <c r="E231" s="166"/>
      <c r="F231" s="166"/>
      <c r="G231" s="195"/>
      <c r="H231" s="195"/>
      <c r="I231" s="349"/>
    </row>
    <row r="232" spans="1:9" s="148" customFormat="1" ht="49.5" customHeight="1" x14ac:dyDescent="0.25">
      <c r="A232" s="166"/>
      <c r="B232" s="166"/>
      <c r="C232" s="166"/>
      <c r="D232" s="166"/>
      <c r="E232" s="166"/>
      <c r="F232" s="166"/>
      <c r="G232" s="166"/>
      <c r="H232" s="166"/>
      <c r="I232" s="349"/>
    </row>
    <row r="233" spans="1:9" s="148" customFormat="1" ht="49.5" customHeight="1" x14ac:dyDescent="0.25">
      <c r="A233" s="166"/>
      <c r="B233" s="166"/>
      <c r="C233" s="166"/>
      <c r="D233" s="166"/>
      <c r="E233" s="166"/>
      <c r="F233" s="166"/>
      <c r="G233" s="166"/>
      <c r="H233" s="166"/>
      <c r="I233" s="349"/>
    </row>
    <row r="234" spans="1:9" s="148" customFormat="1" ht="49.5" customHeight="1" x14ac:dyDescent="0.25">
      <c r="A234" s="203"/>
      <c r="B234" s="203"/>
      <c r="C234" s="166"/>
      <c r="D234" s="166"/>
      <c r="E234" s="166"/>
      <c r="F234" s="166"/>
      <c r="G234" s="195"/>
      <c r="H234" s="195"/>
      <c r="I234" s="348"/>
    </row>
    <row r="235" spans="1:9" s="148" customFormat="1" ht="49.5" customHeight="1" x14ac:dyDescent="0.25">
      <c r="A235" s="166"/>
      <c r="B235" s="166"/>
      <c r="C235" s="166"/>
      <c r="D235" s="166"/>
      <c r="E235" s="166"/>
      <c r="F235" s="166"/>
      <c r="G235" s="166"/>
      <c r="H235" s="166"/>
      <c r="I235" s="354"/>
    </row>
    <row r="236" spans="1:9" s="148" customFormat="1" ht="49.5" customHeight="1" x14ac:dyDescent="0.25">
      <c r="A236" s="166"/>
      <c r="B236" s="166"/>
      <c r="C236" s="166"/>
      <c r="D236" s="166"/>
      <c r="E236" s="166"/>
      <c r="F236" s="166"/>
      <c r="G236" s="166"/>
      <c r="H236" s="166"/>
      <c r="I236" s="348"/>
    </row>
    <row r="237" spans="1:9" s="148" customFormat="1" ht="49.5" customHeight="1" x14ac:dyDescent="0.25">
      <c r="A237" s="166"/>
      <c r="B237" s="203"/>
      <c r="C237" s="166"/>
      <c r="D237" s="166"/>
      <c r="E237" s="166"/>
      <c r="F237" s="166"/>
      <c r="G237" s="195"/>
      <c r="H237" s="195"/>
      <c r="I237" s="348"/>
    </row>
    <row r="238" spans="1:9" s="148" customFormat="1" ht="49.5" customHeight="1" x14ac:dyDescent="0.25">
      <c r="A238" s="166"/>
      <c r="B238" s="166"/>
      <c r="C238" s="166"/>
      <c r="D238" s="166"/>
      <c r="E238" s="166"/>
      <c r="F238" s="166"/>
      <c r="G238" s="166"/>
      <c r="H238" s="166"/>
      <c r="I238" s="348"/>
    </row>
    <row r="239" spans="1:9" s="148" customFormat="1" ht="49.5" customHeight="1" x14ac:dyDescent="0.25">
      <c r="A239" s="166"/>
      <c r="B239" s="166"/>
      <c r="C239" s="166"/>
      <c r="D239" s="166"/>
      <c r="E239" s="166"/>
      <c r="F239" s="166"/>
      <c r="G239" s="166"/>
      <c r="H239" s="166"/>
      <c r="I239" s="348"/>
    </row>
    <row r="240" spans="1:9" s="148" customFormat="1" ht="49.5" customHeight="1" x14ac:dyDescent="0.25">
      <c r="A240" s="203"/>
      <c r="B240" s="203"/>
      <c r="C240" s="166"/>
      <c r="D240" s="166"/>
      <c r="E240" s="166"/>
      <c r="F240" s="166"/>
      <c r="G240" s="195"/>
      <c r="H240" s="195"/>
      <c r="I240" s="348"/>
    </row>
    <row r="241" spans="1:9" s="148" customFormat="1" ht="49.5" customHeight="1" x14ac:dyDescent="0.25">
      <c r="A241" s="166"/>
      <c r="B241" s="166"/>
      <c r="C241" s="166"/>
      <c r="D241" s="166"/>
      <c r="E241" s="166"/>
      <c r="F241" s="166"/>
      <c r="G241" s="166"/>
      <c r="H241" s="166"/>
      <c r="I241" s="348"/>
    </row>
    <row r="242" spans="1:9" s="148" customFormat="1" ht="49.5" customHeight="1" x14ac:dyDescent="0.25">
      <c r="A242" s="166"/>
      <c r="B242" s="166"/>
      <c r="C242" s="166"/>
      <c r="D242" s="166"/>
      <c r="E242" s="166"/>
      <c r="F242" s="166"/>
      <c r="G242" s="166"/>
      <c r="H242" s="166"/>
      <c r="I242" s="348"/>
    </row>
    <row r="243" spans="1:9" s="148" customFormat="1" ht="49.5" customHeight="1" x14ac:dyDescent="0.25">
      <c r="A243" s="166"/>
      <c r="B243" s="167"/>
      <c r="C243" s="166"/>
      <c r="D243" s="166"/>
      <c r="E243" s="166"/>
      <c r="F243" s="166"/>
      <c r="G243" s="167"/>
      <c r="H243" s="167"/>
      <c r="I243" s="348"/>
    </row>
    <row r="244" spans="1:9" s="148" customFormat="1" ht="49.5" customHeight="1" x14ac:dyDescent="0.25">
      <c r="A244" s="166"/>
      <c r="B244" s="203"/>
      <c r="C244" s="166"/>
      <c r="D244" s="166"/>
      <c r="E244" s="166"/>
      <c r="F244" s="166"/>
      <c r="G244" s="195"/>
      <c r="H244" s="195"/>
      <c r="I244" s="348"/>
    </row>
    <row r="245" spans="1:9" s="148" customFormat="1" ht="49.5" customHeight="1" x14ac:dyDescent="0.25">
      <c r="A245" s="166"/>
      <c r="B245" s="166"/>
      <c r="C245" s="166"/>
      <c r="D245" s="166"/>
      <c r="E245" s="166"/>
      <c r="F245" s="166"/>
      <c r="G245" s="166"/>
      <c r="H245" s="166"/>
      <c r="I245" s="348"/>
    </row>
    <row r="246" spans="1:9" s="148" customFormat="1" ht="49.5" customHeight="1" x14ac:dyDescent="0.25">
      <c r="A246" s="166"/>
      <c r="B246" s="166"/>
      <c r="C246" s="166"/>
      <c r="D246" s="166"/>
      <c r="E246" s="166"/>
      <c r="F246" s="166"/>
      <c r="G246" s="166"/>
      <c r="H246" s="166"/>
      <c r="I246" s="348"/>
    </row>
    <row r="247" spans="1:9" s="148" customFormat="1" ht="49.5" customHeight="1" x14ac:dyDescent="0.25">
      <c r="A247" s="203"/>
      <c r="B247" s="203"/>
      <c r="C247" s="218"/>
      <c r="D247" s="218"/>
      <c r="E247" s="218"/>
      <c r="F247" s="219"/>
      <c r="G247" s="195"/>
      <c r="H247" s="195"/>
      <c r="I247" s="348"/>
    </row>
    <row r="248" spans="1:9" s="148" customFormat="1" ht="49.5" customHeight="1" x14ac:dyDescent="0.25">
      <c r="A248" s="166"/>
      <c r="B248" s="166"/>
      <c r="C248" s="166"/>
      <c r="D248" s="166"/>
      <c r="E248" s="166"/>
      <c r="F248" s="166"/>
      <c r="G248" s="166"/>
      <c r="H248" s="166"/>
      <c r="I248" s="348"/>
    </row>
    <row r="249" spans="1:9" s="148" customFormat="1" ht="49.5" customHeight="1" x14ac:dyDescent="0.25">
      <c r="A249" s="166"/>
      <c r="B249" s="166"/>
      <c r="C249" s="166"/>
      <c r="D249" s="166"/>
      <c r="E249" s="166"/>
      <c r="F249" s="166"/>
      <c r="G249" s="166"/>
      <c r="H249" s="166"/>
      <c r="I249" s="353"/>
    </row>
    <row r="250" spans="1:9" s="148" customFormat="1" ht="49.5" customHeight="1" x14ac:dyDescent="0.25">
      <c r="A250" s="166"/>
      <c r="B250" s="203"/>
      <c r="C250" s="166"/>
      <c r="D250" s="166"/>
      <c r="E250" s="166"/>
      <c r="F250" s="166"/>
      <c r="G250" s="195"/>
      <c r="H250" s="195"/>
      <c r="I250" s="353"/>
    </row>
    <row r="251" spans="1:9" s="148" customFormat="1" ht="49.5" customHeight="1" x14ac:dyDescent="0.25">
      <c r="A251" s="166"/>
      <c r="B251" s="166"/>
      <c r="C251" s="166"/>
      <c r="D251" s="166"/>
      <c r="E251" s="166"/>
      <c r="F251" s="166"/>
      <c r="G251" s="166"/>
      <c r="H251" s="166"/>
      <c r="I251" s="353"/>
    </row>
    <row r="252" spans="1:9" s="148" customFormat="1" ht="49.5" customHeight="1" x14ac:dyDescent="0.25">
      <c r="A252" s="166"/>
      <c r="B252" s="166"/>
      <c r="C252" s="166"/>
      <c r="D252" s="166"/>
      <c r="E252" s="166"/>
      <c r="F252" s="166"/>
      <c r="G252" s="166"/>
      <c r="H252" s="166"/>
      <c r="I252" s="353"/>
    </row>
    <row r="253" spans="1:9" s="148" customFormat="1" ht="49.5" customHeight="1" x14ac:dyDescent="0.25">
      <c r="A253" s="203"/>
      <c r="B253" s="203"/>
      <c r="C253" s="166"/>
      <c r="D253" s="166"/>
      <c r="E253" s="166"/>
      <c r="F253" s="166"/>
      <c r="G253" s="195"/>
      <c r="H253" s="195"/>
      <c r="I253" s="353"/>
    </row>
    <row r="254" spans="1:9" s="148" customFormat="1" ht="66" customHeight="1" x14ac:dyDescent="0.25">
      <c r="A254" s="166"/>
      <c r="B254" s="166"/>
      <c r="C254" s="166"/>
      <c r="D254" s="166"/>
      <c r="E254" s="166"/>
      <c r="F254" s="166"/>
      <c r="G254" s="166"/>
      <c r="H254" s="166"/>
      <c r="I254" s="353"/>
    </row>
    <row r="255" spans="1:9" s="148" customFormat="1" ht="66" customHeight="1" x14ac:dyDescent="0.25">
      <c r="A255" s="166"/>
      <c r="B255" s="166"/>
      <c r="C255" s="166"/>
      <c r="D255" s="166"/>
      <c r="E255" s="166"/>
      <c r="F255" s="166"/>
      <c r="G255" s="166"/>
      <c r="H255" s="166"/>
      <c r="I255" s="353"/>
    </row>
    <row r="256" spans="1:9" s="148" customFormat="1" ht="66" customHeight="1" x14ac:dyDescent="0.25">
      <c r="A256" s="166"/>
      <c r="B256" s="203"/>
      <c r="C256" s="166"/>
      <c r="D256" s="166"/>
      <c r="E256" s="166"/>
      <c r="F256" s="166"/>
      <c r="G256" s="195"/>
      <c r="H256" s="195"/>
      <c r="I256" s="353"/>
    </row>
    <row r="257" spans="1:9" s="148" customFormat="1" ht="66" customHeight="1" x14ac:dyDescent="0.25">
      <c r="A257" s="166"/>
      <c r="B257" s="166"/>
      <c r="C257" s="166"/>
      <c r="D257" s="166"/>
      <c r="E257" s="166"/>
      <c r="F257" s="166"/>
      <c r="G257" s="166"/>
      <c r="H257" s="166"/>
      <c r="I257" s="353"/>
    </row>
    <row r="258" spans="1:9" s="148" customFormat="1" ht="66" customHeight="1" x14ac:dyDescent="0.25">
      <c r="A258" s="166"/>
      <c r="B258" s="166"/>
      <c r="C258" s="166"/>
      <c r="D258" s="166"/>
      <c r="E258" s="166"/>
      <c r="F258" s="166"/>
      <c r="G258" s="166"/>
      <c r="H258" s="166"/>
      <c r="I258" s="349"/>
    </row>
    <row r="259" spans="1:9" s="148" customFormat="1" ht="66" customHeight="1" x14ac:dyDescent="0.25">
      <c r="A259" s="203"/>
      <c r="B259" s="203"/>
      <c r="C259" s="166"/>
      <c r="D259" s="166"/>
      <c r="E259" s="166"/>
      <c r="F259" s="166"/>
      <c r="G259" s="195"/>
      <c r="H259" s="195"/>
      <c r="I259" s="349"/>
    </row>
    <row r="260" spans="1:9" s="148" customFormat="1" ht="66" customHeight="1" x14ac:dyDescent="0.25">
      <c r="A260" s="166"/>
      <c r="B260" s="166"/>
      <c r="C260" s="166"/>
      <c r="D260" s="166"/>
      <c r="E260" s="166"/>
      <c r="F260" s="166"/>
      <c r="G260" s="166"/>
      <c r="H260" s="166"/>
      <c r="I260" s="349"/>
    </row>
    <row r="261" spans="1:9" s="148" customFormat="1" ht="66" customHeight="1" x14ac:dyDescent="0.25">
      <c r="A261" s="166"/>
      <c r="B261" s="166"/>
      <c r="C261" s="166"/>
      <c r="D261" s="166"/>
      <c r="E261" s="166"/>
      <c r="F261" s="166"/>
      <c r="G261" s="166"/>
      <c r="H261" s="166"/>
      <c r="I261" s="349"/>
    </row>
    <row r="262" spans="1:9" s="148" customFormat="1" ht="66" customHeight="1" x14ac:dyDescent="0.25">
      <c r="A262" s="166"/>
      <c r="B262" s="203"/>
      <c r="C262" s="166"/>
      <c r="D262" s="166"/>
      <c r="E262" s="166"/>
      <c r="F262" s="166"/>
      <c r="G262" s="195"/>
      <c r="H262" s="195"/>
      <c r="I262" s="349"/>
    </row>
    <row r="263" spans="1:9" s="148" customFormat="1" ht="66" customHeight="1" x14ac:dyDescent="0.25">
      <c r="A263" s="166"/>
      <c r="B263" s="166"/>
      <c r="C263" s="166"/>
      <c r="D263" s="166"/>
      <c r="E263" s="166"/>
      <c r="F263" s="166"/>
      <c r="G263" s="366"/>
      <c r="H263" s="366"/>
      <c r="I263" s="349"/>
    </row>
    <row r="264" spans="1:9" s="148" customFormat="1" ht="66" customHeight="1" x14ac:dyDescent="0.25">
      <c r="A264" s="166"/>
      <c r="B264" s="166"/>
      <c r="C264" s="166"/>
      <c r="D264" s="166"/>
      <c r="E264" s="166"/>
      <c r="F264" s="166"/>
      <c r="G264" s="367"/>
      <c r="H264" s="367"/>
      <c r="I264" s="349"/>
    </row>
    <row r="265" spans="1:9" s="148" customFormat="1" ht="66" customHeight="1" x14ac:dyDescent="0.25">
      <c r="A265" s="166"/>
      <c r="B265" s="166"/>
      <c r="C265" s="166"/>
      <c r="D265" s="166"/>
      <c r="E265" s="166"/>
      <c r="F265" s="166"/>
      <c r="G265" s="329"/>
      <c r="H265" s="329"/>
      <c r="I265" s="349"/>
    </row>
    <row r="266" spans="1:9" s="148" customFormat="1" ht="66" customHeight="1" x14ac:dyDescent="0.25">
      <c r="A266" s="166"/>
      <c r="B266" s="166"/>
      <c r="C266" s="166"/>
      <c r="D266" s="166"/>
      <c r="E266" s="166"/>
      <c r="F266" s="166"/>
      <c r="G266" s="329"/>
      <c r="H266" s="329"/>
      <c r="I266" s="349"/>
    </row>
    <row r="267" spans="1:9" s="148" customFormat="1" ht="66" customHeight="1" x14ac:dyDescent="0.25">
      <c r="A267" s="166"/>
      <c r="B267" s="167"/>
      <c r="C267" s="166"/>
      <c r="D267" s="166"/>
      <c r="E267" s="166"/>
      <c r="F267" s="166"/>
      <c r="G267" s="365"/>
      <c r="H267" s="365"/>
      <c r="I267" s="349"/>
    </row>
    <row r="268" spans="1:9" s="148" customFormat="1" ht="66" customHeight="1" x14ac:dyDescent="0.25">
      <c r="A268" s="166"/>
      <c r="B268" s="203"/>
      <c r="C268" s="166"/>
      <c r="D268" s="166"/>
      <c r="E268" s="166"/>
      <c r="F268" s="166"/>
      <c r="G268" s="195"/>
      <c r="H268" s="195"/>
      <c r="I268" s="349"/>
    </row>
    <row r="269" spans="1:9" s="148" customFormat="1" ht="66" customHeight="1" x14ac:dyDescent="0.25">
      <c r="A269" s="166"/>
      <c r="B269" s="166"/>
      <c r="C269" s="166"/>
      <c r="D269" s="166"/>
      <c r="E269" s="166"/>
      <c r="F269" s="166"/>
      <c r="G269" s="166"/>
      <c r="H269" s="166"/>
      <c r="I269" s="349"/>
    </row>
    <row r="270" spans="1:9" s="148" customFormat="1" ht="66" customHeight="1" x14ac:dyDescent="0.25">
      <c r="A270" s="167"/>
      <c r="B270" s="167"/>
      <c r="C270" s="166"/>
      <c r="D270" s="166"/>
      <c r="E270" s="166"/>
      <c r="F270" s="166"/>
      <c r="G270" s="167"/>
      <c r="H270" s="167"/>
      <c r="I270" s="349"/>
    </row>
    <row r="271" spans="1:9" s="148" customFormat="1" ht="66" customHeight="1" x14ac:dyDescent="0.25">
      <c r="A271" s="203"/>
      <c r="B271" s="203"/>
      <c r="C271" s="166"/>
      <c r="D271" s="166"/>
      <c r="E271" s="166"/>
      <c r="F271" s="166"/>
      <c r="G271" s="195"/>
      <c r="H271" s="195"/>
      <c r="I271" s="348"/>
    </row>
    <row r="272" spans="1:9" s="148" customFormat="1" ht="66" customHeight="1" x14ac:dyDescent="0.25">
      <c r="A272" s="166"/>
      <c r="B272" s="166"/>
      <c r="C272" s="166"/>
      <c r="D272" s="166"/>
      <c r="E272" s="166"/>
      <c r="F272" s="166"/>
      <c r="G272" s="166"/>
      <c r="H272" s="166"/>
      <c r="I272" s="354"/>
    </row>
    <row r="273" spans="1:9" s="148" customFormat="1" ht="66" customHeight="1" x14ac:dyDescent="0.25">
      <c r="A273" s="166"/>
      <c r="B273" s="166"/>
      <c r="C273" s="166"/>
      <c r="D273" s="166"/>
      <c r="E273" s="166"/>
      <c r="F273" s="166"/>
      <c r="G273" s="166"/>
      <c r="H273" s="166"/>
      <c r="I273" s="348"/>
    </row>
    <row r="274" spans="1:9" s="148" customFormat="1" ht="66" customHeight="1" x14ac:dyDescent="0.25">
      <c r="A274" s="166"/>
      <c r="B274" s="203"/>
      <c r="C274" s="166"/>
      <c r="D274" s="166"/>
      <c r="E274" s="166"/>
      <c r="F274" s="166"/>
      <c r="G274" s="195"/>
      <c r="H274" s="195"/>
      <c r="I274" s="348"/>
    </row>
    <row r="275" spans="1:9" s="148" customFormat="1" ht="66" customHeight="1" x14ac:dyDescent="0.25">
      <c r="A275" s="166"/>
      <c r="B275" s="166"/>
      <c r="C275" s="166"/>
      <c r="D275" s="166"/>
      <c r="E275" s="166"/>
      <c r="F275" s="166"/>
      <c r="G275" s="166"/>
      <c r="H275" s="166"/>
      <c r="I275" s="354"/>
    </row>
    <row r="276" spans="1:9" s="148" customFormat="1" ht="66" customHeight="1" x14ac:dyDescent="0.25">
      <c r="A276" s="166"/>
      <c r="B276" s="166"/>
      <c r="C276" s="166"/>
      <c r="D276" s="166"/>
      <c r="E276" s="166"/>
      <c r="F276" s="166"/>
      <c r="G276" s="166"/>
      <c r="H276" s="166"/>
      <c r="I276" s="348"/>
    </row>
    <row r="277" spans="1:9" s="148" customFormat="1" ht="66" customHeight="1" x14ac:dyDescent="0.25">
      <c r="A277" s="203"/>
      <c r="B277" s="203"/>
      <c r="C277" s="221"/>
      <c r="D277" s="222"/>
      <c r="E277" s="222"/>
      <c r="F277" s="222"/>
      <c r="G277" s="195"/>
      <c r="H277" s="195"/>
      <c r="I277" s="348"/>
    </row>
    <row r="278" spans="1:9" s="148" customFormat="1" ht="66" customHeight="1" x14ac:dyDescent="0.25">
      <c r="A278" s="166"/>
      <c r="B278" s="166"/>
      <c r="C278" s="166"/>
      <c r="D278" s="166"/>
      <c r="E278" s="166"/>
      <c r="F278" s="166"/>
      <c r="G278" s="166"/>
      <c r="H278" s="166"/>
      <c r="I278" s="348"/>
    </row>
    <row r="279" spans="1:9" s="148" customFormat="1" ht="71.25" customHeight="1" x14ac:dyDescent="0.25">
      <c r="A279" s="166"/>
      <c r="B279" s="166"/>
      <c r="C279" s="166"/>
      <c r="D279" s="166"/>
      <c r="E279" s="166"/>
      <c r="F279" s="166"/>
      <c r="G279" s="166"/>
      <c r="H279" s="166"/>
      <c r="I279" s="348"/>
    </row>
    <row r="280" spans="1:9" s="148" customFormat="1" ht="66" customHeight="1" x14ac:dyDescent="0.25">
      <c r="A280" s="166"/>
      <c r="B280" s="203"/>
      <c r="C280" s="166"/>
      <c r="D280" s="166"/>
      <c r="E280" s="166"/>
      <c r="F280" s="166"/>
      <c r="G280" s="195"/>
      <c r="H280" s="225"/>
      <c r="I280" s="348"/>
    </row>
    <row r="281" spans="1:9" s="148" customFormat="1" ht="66" customHeight="1" x14ac:dyDescent="0.25">
      <c r="A281" s="166"/>
      <c r="B281" s="166"/>
      <c r="C281" s="166"/>
      <c r="D281" s="166"/>
      <c r="E281" s="166"/>
      <c r="F281" s="166"/>
      <c r="G281" s="166"/>
      <c r="H281" s="166"/>
      <c r="I281" s="348"/>
    </row>
    <row r="282" spans="1:9" s="148" customFormat="1" ht="66" customHeight="1" x14ac:dyDescent="0.25">
      <c r="A282" s="167"/>
      <c r="B282" s="167"/>
      <c r="C282" s="166"/>
      <c r="D282" s="166"/>
      <c r="E282" s="166"/>
      <c r="F282" s="166"/>
      <c r="G282" s="167"/>
      <c r="H282" s="167"/>
      <c r="I282" s="348"/>
    </row>
    <row r="283" spans="1:9" s="148" customFormat="1" ht="66" customHeight="1" x14ac:dyDescent="0.25">
      <c r="A283" s="166"/>
      <c r="B283" s="166"/>
      <c r="C283" s="166"/>
      <c r="D283" s="166"/>
      <c r="E283" s="166"/>
      <c r="F283" s="166"/>
      <c r="G283" s="240"/>
      <c r="H283" s="240"/>
      <c r="I283" s="348"/>
    </row>
    <row r="284" spans="1:9" s="148" customFormat="1" ht="66" customHeight="1" x14ac:dyDescent="0.25">
      <c r="A284" s="166"/>
      <c r="B284" s="166"/>
      <c r="C284" s="166"/>
      <c r="D284" s="166"/>
      <c r="E284" s="166"/>
      <c r="F284" s="166"/>
      <c r="G284" s="368"/>
      <c r="H284" s="368"/>
      <c r="I284" s="348"/>
    </row>
    <row r="285" spans="1:9" s="148" customFormat="1" ht="66" customHeight="1" x14ac:dyDescent="0.25">
      <c r="A285" s="166"/>
      <c r="B285" s="167"/>
      <c r="C285" s="166"/>
      <c r="D285" s="166"/>
      <c r="E285" s="166"/>
      <c r="F285" s="166"/>
      <c r="G285" s="369"/>
      <c r="H285" s="369"/>
      <c r="I285" s="348"/>
    </row>
    <row r="286" spans="1:9" s="148" customFormat="1" ht="66" customHeight="1" x14ac:dyDescent="0.25">
      <c r="A286" s="166"/>
      <c r="B286" s="203"/>
      <c r="C286" s="166"/>
      <c r="D286" s="166"/>
      <c r="E286" s="166"/>
      <c r="F286" s="166"/>
      <c r="G286" s="223"/>
      <c r="H286" s="200"/>
      <c r="I286" s="348"/>
    </row>
    <row r="287" spans="1:9" s="148" customFormat="1" ht="66" customHeight="1" x14ac:dyDescent="0.25">
      <c r="A287" s="166"/>
      <c r="B287" s="166"/>
      <c r="C287" s="166"/>
      <c r="D287" s="166"/>
      <c r="E287" s="166"/>
      <c r="F287" s="166"/>
      <c r="G287" s="166"/>
      <c r="H287" s="190"/>
      <c r="I287" s="348"/>
    </row>
    <row r="288" spans="1:9" s="148" customFormat="1" ht="66" customHeight="1" x14ac:dyDescent="0.25">
      <c r="A288" s="166"/>
      <c r="B288" s="166"/>
      <c r="C288" s="166"/>
      <c r="D288" s="166"/>
      <c r="E288" s="166"/>
      <c r="F288" s="166"/>
      <c r="G288" s="166"/>
      <c r="H288" s="190"/>
      <c r="I288" s="348"/>
    </row>
    <row r="289" spans="1:9" s="148" customFormat="1" ht="66" customHeight="1" x14ac:dyDescent="0.25">
      <c r="A289" s="167"/>
      <c r="B289" s="167"/>
      <c r="C289" s="166"/>
      <c r="D289" s="166"/>
      <c r="E289" s="166"/>
      <c r="F289" s="166"/>
      <c r="G289" s="167"/>
      <c r="H289" s="201"/>
      <c r="I289" s="348"/>
    </row>
    <row r="290" spans="1:9" s="148" customFormat="1" ht="66" customHeight="1" x14ac:dyDescent="0.25">
      <c r="A290" s="216"/>
      <c r="B290" s="203"/>
      <c r="C290" s="166"/>
      <c r="D290" s="166"/>
      <c r="E290" s="166"/>
      <c r="F290" s="166"/>
      <c r="G290" s="223"/>
      <c r="H290" s="200"/>
      <c r="I290" s="348"/>
    </row>
    <row r="291" spans="1:9" s="148" customFormat="1" ht="66" customHeight="1" x14ac:dyDescent="0.25">
      <c r="A291" s="166"/>
      <c r="B291" s="166"/>
      <c r="C291" s="166"/>
      <c r="D291" s="166"/>
      <c r="E291" s="166"/>
      <c r="F291" s="166"/>
      <c r="G291" s="166"/>
      <c r="H291" s="190"/>
      <c r="I291" s="348"/>
    </row>
    <row r="292" spans="1:9" s="148" customFormat="1" ht="66" customHeight="1" x14ac:dyDescent="0.25">
      <c r="A292" s="166"/>
      <c r="B292" s="166"/>
      <c r="C292" s="166"/>
      <c r="D292" s="166"/>
      <c r="E292" s="166"/>
      <c r="F292" s="166"/>
      <c r="G292" s="166"/>
      <c r="H292" s="190"/>
      <c r="I292" s="348"/>
    </row>
    <row r="293" spans="1:9" s="148" customFormat="1" ht="66" customHeight="1" x14ac:dyDescent="0.25">
      <c r="A293" s="166"/>
      <c r="B293" s="167"/>
      <c r="C293" s="166"/>
      <c r="D293" s="166"/>
      <c r="E293" s="166"/>
      <c r="F293" s="166"/>
      <c r="G293" s="167"/>
      <c r="H293" s="201"/>
      <c r="I293" s="348"/>
    </row>
    <row r="294" spans="1:9" s="148" customFormat="1" ht="66" customHeight="1" x14ac:dyDescent="0.25">
      <c r="A294" s="166"/>
      <c r="B294" s="214"/>
      <c r="C294" s="166"/>
      <c r="D294" s="166"/>
      <c r="E294" s="166"/>
      <c r="F294" s="166"/>
      <c r="G294" s="220"/>
      <c r="H294" s="202"/>
      <c r="I294" s="349"/>
    </row>
    <row r="295" spans="1:9" s="148" customFormat="1" ht="66" customHeight="1" x14ac:dyDescent="0.25">
      <c r="A295" s="166"/>
      <c r="B295" s="166"/>
      <c r="C295" s="166"/>
      <c r="D295" s="166"/>
      <c r="E295" s="166"/>
      <c r="F295" s="166"/>
      <c r="G295" s="166"/>
      <c r="H295" s="190"/>
      <c r="I295" s="349"/>
    </row>
    <row r="296" spans="1:9" s="148" customFormat="1" ht="66" customHeight="1" x14ac:dyDescent="0.25">
      <c r="A296" s="167"/>
      <c r="B296" s="167"/>
      <c r="C296" s="166"/>
      <c r="D296" s="166"/>
      <c r="E296" s="166"/>
      <c r="F296" s="166"/>
      <c r="G296" s="167"/>
      <c r="H296" s="201"/>
      <c r="I296" s="349"/>
    </row>
    <row r="297" spans="1:9" s="148" customFormat="1" ht="66" customHeight="1" x14ac:dyDescent="0.25">
      <c r="A297" s="216"/>
      <c r="B297" s="203"/>
      <c r="C297" s="166"/>
      <c r="D297" s="166"/>
      <c r="E297" s="166"/>
      <c r="F297" s="166"/>
      <c r="G297" s="195"/>
      <c r="H297" s="212"/>
      <c r="I297" s="348"/>
    </row>
    <row r="298" spans="1:9" s="148" customFormat="1" ht="66" customHeight="1" x14ac:dyDescent="0.25">
      <c r="A298" s="166"/>
      <c r="B298" s="166"/>
      <c r="C298" s="166"/>
      <c r="D298" s="166"/>
      <c r="E298" s="166"/>
      <c r="F298" s="166"/>
      <c r="G298" s="166"/>
      <c r="H298" s="190"/>
      <c r="I298" s="348"/>
    </row>
    <row r="299" spans="1:9" s="148" customFormat="1" ht="66" customHeight="1" x14ac:dyDescent="0.25">
      <c r="A299" s="166"/>
      <c r="B299" s="166"/>
      <c r="C299" s="166"/>
      <c r="D299" s="166"/>
      <c r="E299" s="166"/>
      <c r="F299" s="166"/>
      <c r="G299" s="166"/>
      <c r="H299" s="190"/>
      <c r="I299" s="348"/>
    </row>
    <row r="300" spans="1:9" s="148" customFormat="1" ht="66" customHeight="1" x14ac:dyDescent="0.25">
      <c r="A300" s="166"/>
      <c r="B300" s="203"/>
      <c r="C300" s="166"/>
      <c r="D300" s="166"/>
      <c r="E300" s="166"/>
      <c r="F300" s="166"/>
      <c r="G300" s="166"/>
      <c r="H300" s="212"/>
      <c r="I300" s="348"/>
    </row>
    <row r="301" spans="1:9" s="148" customFormat="1" ht="66" customHeight="1" x14ac:dyDescent="0.25">
      <c r="A301" s="166"/>
      <c r="B301" s="166"/>
      <c r="C301" s="166"/>
      <c r="D301" s="166"/>
      <c r="E301" s="166"/>
      <c r="F301" s="166"/>
      <c r="G301" s="166"/>
      <c r="H301" s="190"/>
      <c r="I301" s="348"/>
    </row>
    <row r="302" spans="1:9" s="148" customFormat="1" ht="66" customHeight="1" x14ac:dyDescent="0.25">
      <c r="A302" s="166"/>
      <c r="B302" s="166"/>
      <c r="C302" s="166"/>
      <c r="D302" s="166"/>
      <c r="E302" s="166"/>
      <c r="F302" s="166"/>
      <c r="G302" s="166"/>
      <c r="H302" s="190"/>
      <c r="I302" s="348"/>
    </row>
    <row r="303" spans="1:9" s="148" customFormat="1" ht="66" customHeight="1" x14ac:dyDescent="0.25">
      <c r="A303" s="216"/>
      <c r="B303" s="203"/>
      <c r="C303" s="219"/>
      <c r="D303" s="218"/>
      <c r="E303" s="218"/>
      <c r="F303" s="219"/>
      <c r="G303" s="166"/>
      <c r="H303" s="212"/>
      <c r="I303" s="348"/>
    </row>
    <row r="304" spans="1:9" s="148" customFormat="1" ht="66" customHeight="1" x14ac:dyDescent="0.25">
      <c r="A304" s="166"/>
      <c r="B304" s="166"/>
      <c r="C304" s="166"/>
      <c r="D304" s="166"/>
      <c r="E304" s="166"/>
      <c r="F304" s="166"/>
      <c r="G304" s="166"/>
      <c r="H304" s="190"/>
      <c r="I304" s="348"/>
    </row>
    <row r="305" spans="1:9" s="148" customFormat="1" ht="66" customHeight="1" x14ac:dyDescent="0.25">
      <c r="A305" s="166"/>
      <c r="B305" s="166"/>
      <c r="C305" s="166"/>
      <c r="D305" s="166"/>
      <c r="E305" s="166"/>
      <c r="F305" s="166"/>
      <c r="G305" s="166"/>
      <c r="H305" s="190"/>
      <c r="I305" s="348"/>
    </row>
    <row r="306" spans="1:9" s="148" customFormat="1" ht="66" customHeight="1" x14ac:dyDescent="0.25">
      <c r="A306" s="166"/>
      <c r="B306" s="203"/>
      <c r="C306" s="166"/>
      <c r="D306" s="166"/>
      <c r="E306" s="166"/>
      <c r="F306" s="166"/>
      <c r="G306" s="166"/>
      <c r="H306" s="212"/>
      <c r="I306" s="348"/>
    </row>
    <row r="307" spans="1:9" s="148" customFormat="1" ht="66" customHeight="1" x14ac:dyDescent="0.25">
      <c r="A307" s="166"/>
      <c r="B307" s="166"/>
      <c r="C307" s="166"/>
      <c r="D307" s="166"/>
      <c r="E307" s="166"/>
      <c r="F307" s="166"/>
      <c r="G307" s="166"/>
      <c r="H307" s="190"/>
      <c r="I307" s="348"/>
    </row>
    <row r="308" spans="1:9" s="148" customFormat="1" ht="66" customHeight="1" x14ac:dyDescent="0.25">
      <c r="A308" s="166"/>
      <c r="B308" s="166"/>
      <c r="C308" s="166"/>
      <c r="D308" s="166"/>
      <c r="E308" s="166"/>
      <c r="F308" s="166"/>
      <c r="G308" s="166"/>
      <c r="H308" s="190"/>
      <c r="I308" s="348"/>
    </row>
    <row r="309" spans="1:9" s="148" customFormat="1" ht="66" customHeight="1" x14ac:dyDescent="0.25">
      <c r="A309" s="216"/>
      <c r="B309" s="203"/>
      <c r="C309" s="166"/>
      <c r="D309" s="166"/>
      <c r="E309" s="166"/>
      <c r="F309" s="166"/>
      <c r="G309" s="195"/>
      <c r="H309" s="212"/>
      <c r="I309" s="348"/>
    </row>
    <row r="310" spans="1:9" s="148" customFormat="1" ht="66" customHeight="1" x14ac:dyDescent="0.25">
      <c r="A310" s="166"/>
      <c r="B310" s="166"/>
      <c r="C310" s="166"/>
      <c r="D310" s="166"/>
      <c r="E310" s="166"/>
      <c r="F310" s="166"/>
      <c r="G310" s="166"/>
      <c r="H310" s="190"/>
      <c r="I310" s="348"/>
    </row>
    <row r="311" spans="1:9" s="148" customFormat="1" ht="66" customHeight="1" x14ac:dyDescent="0.25">
      <c r="A311" s="166"/>
      <c r="B311" s="166"/>
      <c r="C311" s="166"/>
      <c r="D311" s="166"/>
      <c r="E311" s="166"/>
      <c r="F311" s="166"/>
      <c r="G311" s="166"/>
      <c r="H311" s="190"/>
      <c r="I311" s="348"/>
    </row>
    <row r="312" spans="1:9" s="148" customFormat="1" ht="66" customHeight="1" x14ac:dyDescent="0.25">
      <c r="A312" s="166"/>
      <c r="B312" s="203"/>
      <c r="C312" s="166"/>
      <c r="D312" s="166"/>
      <c r="E312" s="166"/>
      <c r="F312" s="166"/>
      <c r="G312" s="166"/>
      <c r="H312" s="212"/>
      <c r="I312" s="348"/>
    </row>
    <row r="313" spans="1:9" s="148" customFormat="1" ht="66" customHeight="1" x14ac:dyDescent="0.25">
      <c r="A313" s="166"/>
      <c r="B313" s="166"/>
      <c r="C313" s="166"/>
      <c r="D313" s="166"/>
      <c r="E313" s="166"/>
      <c r="F313" s="166"/>
      <c r="G313" s="166"/>
      <c r="H313" s="190"/>
      <c r="I313" s="348"/>
    </row>
    <row r="314" spans="1:9" s="148" customFormat="1" ht="66" customHeight="1" x14ac:dyDescent="0.25">
      <c r="A314" s="166"/>
      <c r="B314" s="166"/>
      <c r="C314" s="166"/>
      <c r="D314" s="166"/>
      <c r="E314" s="166"/>
      <c r="F314" s="166"/>
      <c r="G314" s="166"/>
      <c r="H314" s="190"/>
      <c r="I314" s="348"/>
    </row>
    <row r="315" spans="1:9" s="148" customFormat="1" ht="66" customHeight="1" x14ac:dyDescent="0.25">
      <c r="A315" s="216"/>
      <c r="B315" s="203"/>
      <c r="C315" s="166"/>
      <c r="D315" s="166"/>
      <c r="E315" s="166"/>
      <c r="F315" s="166"/>
      <c r="G315" s="195"/>
      <c r="H315" s="212"/>
      <c r="I315" s="348"/>
    </row>
    <row r="316" spans="1:9" s="148" customFormat="1" ht="66" customHeight="1" x14ac:dyDescent="0.25">
      <c r="A316" s="166"/>
      <c r="B316" s="166"/>
      <c r="C316" s="166"/>
      <c r="D316" s="166"/>
      <c r="E316" s="166"/>
      <c r="F316" s="166"/>
      <c r="G316" s="166"/>
      <c r="H316" s="190"/>
      <c r="I316" s="348"/>
    </row>
    <row r="317" spans="1:9" s="148" customFormat="1" ht="66" customHeight="1" x14ac:dyDescent="0.25">
      <c r="A317" s="166"/>
      <c r="B317" s="167"/>
      <c r="C317" s="166"/>
      <c r="D317" s="166"/>
      <c r="E317" s="166"/>
      <c r="F317" s="166"/>
      <c r="G317" s="167"/>
      <c r="H317" s="201"/>
      <c r="I317" s="348"/>
    </row>
    <row r="318" spans="1:9" s="148" customFormat="1" ht="66" customHeight="1" x14ac:dyDescent="0.25">
      <c r="A318" s="166"/>
      <c r="B318" s="203"/>
      <c r="C318" s="166"/>
      <c r="D318" s="166"/>
      <c r="E318" s="166"/>
      <c r="F318" s="166"/>
      <c r="G318" s="195"/>
      <c r="H318" s="212"/>
      <c r="I318" s="348"/>
    </row>
    <row r="319" spans="1:9" s="148" customFormat="1" ht="66" customHeight="1" x14ac:dyDescent="0.25">
      <c r="A319" s="166"/>
      <c r="B319" s="166"/>
      <c r="C319" s="166"/>
      <c r="D319" s="166"/>
      <c r="E319" s="166"/>
      <c r="F319" s="166"/>
      <c r="G319" s="166"/>
      <c r="H319" s="190"/>
      <c r="I319" s="348"/>
    </row>
    <row r="320" spans="1:9" s="148" customFormat="1" ht="66" customHeight="1" x14ac:dyDescent="0.25">
      <c r="A320" s="166"/>
      <c r="B320" s="166"/>
      <c r="C320" s="166"/>
      <c r="D320" s="166"/>
      <c r="E320" s="166"/>
      <c r="F320" s="166"/>
      <c r="G320" s="166"/>
      <c r="H320" s="190"/>
      <c r="I320" s="348"/>
    </row>
    <row r="321" spans="1:9" s="148" customFormat="1" ht="68.25" customHeight="1" x14ac:dyDescent="0.25">
      <c r="A321" s="216"/>
      <c r="B321" s="203"/>
      <c r="C321" s="166"/>
      <c r="D321" s="166"/>
      <c r="E321" s="166"/>
      <c r="F321" s="166"/>
      <c r="G321" s="195"/>
      <c r="H321" s="213"/>
      <c r="I321" s="348"/>
    </row>
    <row r="322" spans="1:9" s="148" customFormat="1" ht="66" customHeight="1" x14ac:dyDescent="0.25">
      <c r="A322" s="166"/>
      <c r="B322" s="166"/>
      <c r="C322" s="166"/>
      <c r="D322" s="166"/>
      <c r="E322" s="166"/>
      <c r="F322" s="166"/>
      <c r="G322" s="166"/>
      <c r="H322" s="190"/>
      <c r="I322" s="348"/>
    </row>
    <row r="323" spans="1:9" s="148" customFormat="1" ht="66" customHeight="1" x14ac:dyDescent="0.25">
      <c r="A323" s="166"/>
      <c r="B323" s="166"/>
      <c r="C323" s="166"/>
      <c r="D323" s="166"/>
      <c r="E323" s="166"/>
      <c r="F323" s="166"/>
      <c r="G323" s="166"/>
      <c r="H323" s="190"/>
      <c r="I323" s="348"/>
    </row>
    <row r="324" spans="1:9" s="148" customFormat="1" ht="66" customHeight="1" x14ac:dyDescent="0.25">
      <c r="A324" s="166"/>
      <c r="B324" s="203"/>
      <c r="C324" s="166"/>
      <c r="D324" s="166"/>
      <c r="E324" s="166"/>
      <c r="F324" s="166"/>
      <c r="G324" s="195"/>
      <c r="H324" s="213"/>
      <c r="I324" s="348"/>
    </row>
    <row r="325" spans="1:9" s="148" customFormat="1" ht="66" customHeight="1" x14ac:dyDescent="0.25">
      <c r="A325" s="166"/>
      <c r="B325" s="166"/>
      <c r="C325" s="166"/>
      <c r="D325" s="166"/>
      <c r="E325" s="166"/>
      <c r="F325" s="166"/>
      <c r="G325" s="166"/>
      <c r="H325" s="190"/>
      <c r="I325" s="348"/>
    </row>
    <row r="326" spans="1:9" s="148" customFormat="1" ht="66" customHeight="1" x14ac:dyDescent="0.25">
      <c r="A326" s="166"/>
      <c r="B326" s="166"/>
      <c r="C326" s="166"/>
      <c r="D326" s="166"/>
      <c r="E326" s="166"/>
      <c r="F326" s="166"/>
      <c r="G326" s="166"/>
      <c r="H326" s="190"/>
      <c r="I326" s="348"/>
    </row>
    <row r="327" spans="1:9" s="148" customFormat="1" ht="66" customHeight="1" x14ac:dyDescent="0.25">
      <c r="A327" s="216"/>
      <c r="B327" s="203"/>
      <c r="C327" s="166"/>
      <c r="D327" s="166"/>
      <c r="E327" s="166"/>
      <c r="F327" s="166"/>
      <c r="G327" s="195"/>
      <c r="H327" s="212"/>
      <c r="I327" s="348"/>
    </row>
    <row r="328" spans="1:9" s="148" customFormat="1" ht="66" customHeight="1" x14ac:dyDescent="0.25">
      <c r="A328" s="166"/>
      <c r="B328" s="166"/>
      <c r="C328" s="166"/>
      <c r="D328" s="166"/>
      <c r="E328" s="166"/>
      <c r="F328" s="166"/>
      <c r="G328" s="166"/>
      <c r="H328" s="190"/>
      <c r="I328" s="348"/>
    </row>
    <row r="329" spans="1:9" s="148" customFormat="1" ht="66" customHeight="1" x14ac:dyDescent="0.25">
      <c r="A329" s="166"/>
      <c r="B329" s="167"/>
      <c r="C329" s="166"/>
      <c r="D329" s="166"/>
      <c r="E329" s="166"/>
      <c r="F329" s="166"/>
      <c r="G329" s="167"/>
      <c r="H329" s="201"/>
      <c r="I329" s="348"/>
    </row>
    <row r="330" spans="1:9" s="148" customFormat="1" ht="66" customHeight="1" x14ac:dyDescent="0.25">
      <c r="A330" s="166"/>
      <c r="B330" s="203"/>
      <c r="C330" s="166"/>
      <c r="D330" s="166"/>
      <c r="E330" s="166"/>
      <c r="F330" s="166"/>
      <c r="G330" s="195"/>
      <c r="H330" s="212"/>
      <c r="I330" s="348"/>
    </row>
    <row r="331" spans="1:9" s="148" customFormat="1" ht="66" customHeight="1" x14ac:dyDescent="0.25">
      <c r="A331" s="166"/>
      <c r="B331" s="166"/>
      <c r="C331" s="166"/>
      <c r="D331" s="166"/>
      <c r="E331" s="166"/>
      <c r="F331" s="166"/>
      <c r="G331" s="166"/>
      <c r="H331" s="190"/>
      <c r="I331" s="348"/>
    </row>
    <row r="332" spans="1:9" s="148" customFormat="1" ht="66" customHeight="1" x14ac:dyDescent="0.25">
      <c r="A332" s="166"/>
      <c r="B332" s="166"/>
      <c r="C332" s="166"/>
      <c r="D332" s="166"/>
      <c r="E332" s="166"/>
      <c r="F332" s="166"/>
      <c r="G332" s="166"/>
      <c r="H332" s="190"/>
      <c r="I332" s="348"/>
    </row>
    <row r="333" spans="1:9" s="148" customFormat="1" ht="35.25" customHeight="1" x14ac:dyDescent="0.25"/>
  </sheetData>
  <mergeCells count="368">
    <mergeCell ref="A327:A332"/>
    <mergeCell ref="B327:B329"/>
    <mergeCell ref="G327:G329"/>
    <mergeCell ref="H327:H329"/>
    <mergeCell ref="B330:B332"/>
    <mergeCell ref="G330:G332"/>
    <mergeCell ref="H330:H332"/>
    <mergeCell ref="A321:A326"/>
    <mergeCell ref="B321:B323"/>
    <mergeCell ref="G321:G323"/>
    <mergeCell ref="H321:H323"/>
    <mergeCell ref="B324:B326"/>
    <mergeCell ref="G324:G326"/>
    <mergeCell ref="H324:H326"/>
    <mergeCell ref="A315:A320"/>
    <mergeCell ref="B315:B317"/>
    <mergeCell ref="G315:G317"/>
    <mergeCell ref="H315:H317"/>
    <mergeCell ref="B318:B320"/>
    <mergeCell ref="G318:G320"/>
    <mergeCell ref="H318:H320"/>
    <mergeCell ref="H303:H305"/>
    <mergeCell ref="B306:B308"/>
    <mergeCell ref="H306:H308"/>
    <mergeCell ref="A309:A314"/>
    <mergeCell ref="B309:B311"/>
    <mergeCell ref="G309:G314"/>
    <mergeCell ref="H309:H311"/>
    <mergeCell ref="B312:B314"/>
    <mergeCell ref="H312:H314"/>
    <mergeCell ref="G297:G308"/>
    <mergeCell ref="H297:H299"/>
    <mergeCell ref="B300:B302"/>
    <mergeCell ref="H300:H302"/>
    <mergeCell ref="A303:A308"/>
    <mergeCell ref="B303:B305"/>
    <mergeCell ref="C303:C332"/>
    <mergeCell ref="D303:D332"/>
    <mergeCell ref="E303:E332"/>
    <mergeCell ref="F303:F332"/>
    <mergeCell ref="G286:G289"/>
    <mergeCell ref="H286:H289"/>
    <mergeCell ref="A290:A296"/>
    <mergeCell ref="B290:B293"/>
    <mergeCell ref="G290:G293"/>
    <mergeCell ref="H290:H293"/>
    <mergeCell ref="B294:B296"/>
    <mergeCell ref="G294:G296"/>
    <mergeCell ref="H294:H296"/>
    <mergeCell ref="G277:G279"/>
    <mergeCell ref="H277:H279"/>
    <mergeCell ref="B280:B282"/>
    <mergeCell ref="G280:G282"/>
    <mergeCell ref="H280:H282"/>
    <mergeCell ref="A283:A289"/>
    <mergeCell ref="B283:B285"/>
    <mergeCell ref="G283:G285"/>
    <mergeCell ref="H283:H285"/>
    <mergeCell ref="B286:B289"/>
    <mergeCell ref="A277:A282"/>
    <mergeCell ref="B277:B279"/>
    <mergeCell ref="C277:C302"/>
    <mergeCell ref="D277:D302"/>
    <mergeCell ref="E277:E302"/>
    <mergeCell ref="F277:F302"/>
    <mergeCell ref="A297:A302"/>
    <mergeCell ref="B297:B299"/>
    <mergeCell ref="A271:A276"/>
    <mergeCell ref="B271:B273"/>
    <mergeCell ref="G271:G273"/>
    <mergeCell ref="H271:H273"/>
    <mergeCell ref="B274:B276"/>
    <mergeCell ref="G274:G276"/>
    <mergeCell ref="H274:H276"/>
    <mergeCell ref="A265:A270"/>
    <mergeCell ref="B265:B267"/>
    <mergeCell ref="G265:G267"/>
    <mergeCell ref="H265:H267"/>
    <mergeCell ref="B268:B270"/>
    <mergeCell ref="G268:G270"/>
    <mergeCell ref="H268:H270"/>
    <mergeCell ref="A259:A264"/>
    <mergeCell ref="B259:B261"/>
    <mergeCell ref="G259:G261"/>
    <mergeCell ref="H259:H261"/>
    <mergeCell ref="B262:B264"/>
    <mergeCell ref="G262:G264"/>
    <mergeCell ref="H262:H264"/>
    <mergeCell ref="A253:A258"/>
    <mergeCell ref="B253:B255"/>
    <mergeCell ref="G253:G255"/>
    <mergeCell ref="H253:H255"/>
    <mergeCell ref="B256:B258"/>
    <mergeCell ref="G256:G258"/>
    <mergeCell ref="H256:H258"/>
    <mergeCell ref="F247:F276"/>
    <mergeCell ref="G247:G249"/>
    <mergeCell ref="H247:H249"/>
    <mergeCell ref="B250:B252"/>
    <mergeCell ref="G250:G252"/>
    <mergeCell ref="H250:H252"/>
    <mergeCell ref="G240:G243"/>
    <mergeCell ref="H240:H243"/>
    <mergeCell ref="B244:B246"/>
    <mergeCell ref="G244:G246"/>
    <mergeCell ref="H244:H246"/>
    <mergeCell ref="A247:A252"/>
    <mergeCell ref="B247:B249"/>
    <mergeCell ref="C247:C276"/>
    <mergeCell ref="D247:D276"/>
    <mergeCell ref="E247:E276"/>
    <mergeCell ref="G231:G233"/>
    <mergeCell ref="H231:H233"/>
    <mergeCell ref="A234:A239"/>
    <mergeCell ref="B234:B236"/>
    <mergeCell ref="G234:G236"/>
    <mergeCell ref="H234:H236"/>
    <mergeCell ref="B237:B239"/>
    <mergeCell ref="G237:G239"/>
    <mergeCell ref="H237:H239"/>
    <mergeCell ref="G221:G223"/>
    <mergeCell ref="H221:H223"/>
    <mergeCell ref="B224:B227"/>
    <mergeCell ref="G224:G227"/>
    <mergeCell ref="H224:H227"/>
    <mergeCell ref="A228:A233"/>
    <mergeCell ref="B228:B230"/>
    <mergeCell ref="G228:G230"/>
    <mergeCell ref="H228:H230"/>
    <mergeCell ref="B231:B233"/>
    <mergeCell ref="A221:A227"/>
    <mergeCell ref="B221:B223"/>
    <mergeCell ref="C221:C246"/>
    <mergeCell ref="D221:D246"/>
    <mergeCell ref="E221:E246"/>
    <mergeCell ref="F221:F246"/>
    <mergeCell ref="A240:A246"/>
    <mergeCell ref="B240:B243"/>
    <mergeCell ref="A215:I215"/>
    <mergeCell ref="A216:F216"/>
    <mergeCell ref="G216:I216"/>
    <mergeCell ref="A217:B219"/>
    <mergeCell ref="C217:F219"/>
    <mergeCell ref="H217:I217"/>
    <mergeCell ref="H218:I218"/>
    <mergeCell ref="H219:I219"/>
    <mergeCell ref="A202:A208"/>
    <mergeCell ref="B202:B204"/>
    <mergeCell ref="H202:H204"/>
    <mergeCell ref="B205:B208"/>
    <mergeCell ref="H205:H208"/>
    <mergeCell ref="A209:A214"/>
    <mergeCell ref="B209:B211"/>
    <mergeCell ref="G209:G214"/>
    <mergeCell ref="H209:H211"/>
    <mergeCell ref="B212:B214"/>
    <mergeCell ref="A190:A195"/>
    <mergeCell ref="B190:B192"/>
    <mergeCell ref="H190:H192"/>
    <mergeCell ref="B193:B195"/>
    <mergeCell ref="H193:H195"/>
    <mergeCell ref="A196:A201"/>
    <mergeCell ref="B196:B198"/>
    <mergeCell ref="G196:G208"/>
    <mergeCell ref="H196:H198"/>
    <mergeCell ref="B199:B201"/>
    <mergeCell ref="A176:A183"/>
    <mergeCell ref="B176:B179"/>
    <mergeCell ref="H176:H179"/>
    <mergeCell ref="B180:B183"/>
    <mergeCell ref="H180:H183"/>
    <mergeCell ref="A184:A189"/>
    <mergeCell ref="B184:B186"/>
    <mergeCell ref="G184:G195"/>
    <mergeCell ref="H184:H186"/>
    <mergeCell ref="B187:B189"/>
    <mergeCell ref="A162:A167"/>
    <mergeCell ref="B162:B164"/>
    <mergeCell ref="H162:H164"/>
    <mergeCell ref="B165:B167"/>
    <mergeCell ref="H165:H167"/>
    <mergeCell ref="A168:A175"/>
    <mergeCell ref="B168:B171"/>
    <mergeCell ref="G168:G183"/>
    <mergeCell ref="H168:H171"/>
    <mergeCell ref="B172:B175"/>
    <mergeCell ref="E156:E214"/>
    <mergeCell ref="F156:F214"/>
    <mergeCell ref="H156:H158"/>
    <mergeCell ref="B159:B161"/>
    <mergeCell ref="G159:G167"/>
    <mergeCell ref="H159:H161"/>
    <mergeCell ref="H172:H175"/>
    <mergeCell ref="H187:H189"/>
    <mergeCell ref="H199:H201"/>
    <mergeCell ref="H212:H214"/>
    <mergeCell ref="A150:A155"/>
    <mergeCell ref="B150:B152"/>
    <mergeCell ref="G150:G158"/>
    <mergeCell ref="H150:H152"/>
    <mergeCell ref="B153:B155"/>
    <mergeCell ref="H153:H155"/>
    <mergeCell ref="A156:A161"/>
    <mergeCell ref="B156:B158"/>
    <mergeCell ref="C156:C214"/>
    <mergeCell ref="D156:D214"/>
    <mergeCell ref="A138:A143"/>
    <mergeCell ref="B138:B140"/>
    <mergeCell ref="G138:G149"/>
    <mergeCell ref="H138:H140"/>
    <mergeCell ref="B141:B143"/>
    <mergeCell ref="H141:H143"/>
    <mergeCell ref="A144:A149"/>
    <mergeCell ref="B144:B146"/>
    <mergeCell ref="H144:H146"/>
    <mergeCell ref="B147:B149"/>
    <mergeCell ref="B132:B134"/>
    <mergeCell ref="C132:C155"/>
    <mergeCell ref="D132:D155"/>
    <mergeCell ref="E132:E155"/>
    <mergeCell ref="F132:F155"/>
    <mergeCell ref="H132:H134"/>
    <mergeCell ref="B135:B137"/>
    <mergeCell ref="H135:H137"/>
    <mergeCell ref="H147:H149"/>
    <mergeCell ref="H120:H122"/>
    <mergeCell ref="B123:B125"/>
    <mergeCell ref="H123:H125"/>
    <mergeCell ref="A126:A131"/>
    <mergeCell ref="B126:B128"/>
    <mergeCell ref="G126:G137"/>
    <mergeCell ref="H126:H128"/>
    <mergeCell ref="B129:B131"/>
    <mergeCell ref="H129:H131"/>
    <mergeCell ref="A132:A137"/>
    <mergeCell ref="G108:G113"/>
    <mergeCell ref="H108:H110"/>
    <mergeCell ref="B111:B113"/>
    <mergeCell ref="H111:H113"/>
    <mergeCell ref="A114:A119"/>
    <mergeCell ref="B114:B116"/>
    <mergeCell ref="G114:G125"/>
    <mergeCell ref="H114:H116"/>
    <mergeCell ref="B117:B119"/>
    <mergeCell ref="H117:H119"/>
    <mergeCell ref="A108:A113"/>
    <mergeCell ref="B108:B110"/>
    <mergeCell ref="C108:C131"/>
    <mergeCell ref="D108:D131"/>
    <mergeCell ref="E108:E131"/>
    <mergeCell ref="F108:F131"/>
    <mergeCell ref="A120:A125"/>
    <mergeCell ref="B120:B122"/>
    <mergeCell ref="A102:I102"/>
    <mergeCell ref="A103:F103"/>
    <mergeCell ref="G103:I103"/>
    <mergeCell ref="A104:B106"/>
    <mergeCell ref="C104:F106"/>
    <mergeCell ref="H104:I104"/>
    <mergeCell ref="H105:I105"/>
    <mergeCell ref="H106:I106"/>
    <mergeCell ref="A94:A101"/>
    <mergeCell ref="B94:B97"/>
    <mergeCell ref="G94:G97"/>
    <mergeCell ref="H94:H97"/>
    <mergeCell ref="B98:B101"/>
    <mergeCell ref="G98:G101"/>
    <mergeCell ref="H98:H101"/>
    <mergeCell ref="A86:A93"/>
    <mergeCell ref="B86:B89"/>
    <mergeCell ref="G86:G89"/>
    <mergeCell ref="H86:H89"/>
    <mergeCell ref="B90:B93"/>
    <mergeCell ref="G90:G93"/>
    <mergeCell ref="H90:H93"/>
    <mergeCell ref="A78:A85"/>
    <mergeCell ref="B78:B81"/>
    <mergeCell ref="G78:G81"/>
    <mergeCell ref="H78:H81"/>
    <mergeCell ref="B82:B85"/>
    <mergeCell ref="G82:G85"/>
    <mergeCell ref="H82:H85"/>
    <mergeCell ref="F70:F101"/>
    <mergeCell ref="G70:G73"/>
    <mergeCell ref="H70:H73"/>
    <mergeCell ref="B74:B77"/>
    <mergeCell ref="G74:G77"/>
    <mergeCell ref="H74:H77"/>
    <mergeCell ref="G62:G65"/>
    <mergeCell ref="H62:H65"/>
    <mergeCell ref="B66:B69"/>
    <mergeCell ref="G66:G69"/>
    <mergeCell ref="H66:H69"/>
    <mergeCell ref="A70:A77"/>
    <mergeCell ref="B70:B73"/>
    <mergeCell ref="C70:C101"/>
    <mergeCell ref="D70:D101"/>
    <mergeCell ref="E70:E101"/>
    <mergeCell ref="G50:G53"/>
    <mergeCell ref="H50:H53"/>
    <mergeCell ref="A54:A61"/>
    <mergeCell ref="B54:B57"/>
    <mergeCell ref="G54:G57"/>
    <mergeCell ref="H54:H57"/>
    <mergeCell ref="B58:B61"/>
    <mergeCell ref="G58:G61"/>
    <mergeCell ref="H58:H61"/>
    <mergeCell ref="G38:G41"/>
    <mergeCell ref="H38:H41"/>
    <mergeCell ref="B42:B45"/>
    <mergeCell ref="G42:G45"/>
    <mergeCell ref="H42:H45"/>
    <mergeCell ref="A46:A53"/>
    <mergeCell ref="B46:B49"/>
    <mergeCell ref="G46:G49"/>
    <mergeCell ref="H46:H49"/>
    <mergeCell ref="B50:B53"/>
    <mergeCell ref="A38:A45"/>
    <mergeCell ref="B38:B41"/>
    <mergeCell ref="C38:C69"/>
    <mergeCell ref="D38:D69"/>
    <mergeCell ref="E38:E69"/>
    <mergeCell ref="F38:F69"/>
    <mergeCell ref="A62:A69"/>
    <mergeCell ref="B62:B65"/>
    <mergeCell ref="A30:A37"/>
    <mergeCell ref="B30:B33"/>
    <mergeCell ref="G30:G33"/>
    <mergeCell ref="H30:H33"/>
    <mergeCell ref="B34:B37"/>
    <mergeCell ref="G34:G37"/>
    <mergeCell ref="H34:H37"/>
    <mergeCell ref="A22:A29"/>
    <mergeCell ref="B22:B25"/>
    <mergeCell ref="G22:G25"/>
    <mergeCell ref="H22:H25"/>
    <mergeCell ref="B26:B29"/>
    <mergeCell ref="G26:G29"/>
    <mergeCell ref="H26:H29"/>
    <mergeCell ref="A16:A21"/>
    <mergeCell ref="B16:B18"/>
    <mergeCell ref="G16:G18"/>
    <mergeCell ref="H16:H18"/>
    <mergeCell ref="B19:B21"/>
    <mergeCell ref="G19:G21"/>
    <mergeCell ref="H19:H21"/>
    <mergeCell ref="F10:F37"/>
    <mergeCell ref="G10:G12"/>
    <mergeCell ref="H10:H12"/>
    <mergeCell ref="B13:B15"/>
    <mergeCell ref="G13:G15"/>
    <mergeCell ref="H13:H15"/>
    <mergeCell ref="A6:B8"/>
    <mergeCell ref="C6:F8"/>
    <mergeCell ref="H6:I6"/>
    <mergeCell ref="H7:I7"/>
    <mergeCell ref="H8:I8"/>
    <mergeCell ref="A10:A15"/>
    <mergeCell ref="B10:B12"/>
    <mergeCell ref="C10:C37"/>
    <mergeCell ref="D10:D37"/>
    <mergeCell ref="E10:E37"/>
    <mergeCell ref="A1:I1"/>
    <mergeCell ref="A2:I2"/>
    <mergeCell ref="A3:I3"/>
    <mergeCell ref="A4:I4"/>
    <mergeCell ref="A5:F5"/>
    <mergeCell ref="G5:I5"/>
  </mergeCells>
  <conditionalFormatting sqref="A215:I215">
    <cfRule type="cellIs" dxfId="19" priority="2" operator="equal">
      <formula>35.5</formula>
    </cfRule>
  </conditionalFormatting>
  <conditionalFormatting sqref="A102:I102">
    <cfRule type="cellIs" dxfId="18" priority="3" operator="equal">
      <formula>35.5</formula>
    </cfRule>
  </conditionalFormatting>
  <conditionalFormatting sqref="A108:I214">
    <cfRule type="cellIs" dxfId="17" priority="4" operator="equal">
      <formula>35.5</formula>
    </cfRule>
  </conditionalFormatting>
  <conditionalFormatting sqref="A1:I4">
    <cfRule type="cellIs" dxfId="16" priority="5" operator="equal">
      <formula>35.5</formula>
    </cfRule>
  </conditionalFormatting>
  <conditionalFormatting sqref="I266:I267 A266:F267 A221:I265 I284:I285 A284:F285 A268:I283 A286:I332">
    <cfRule type="cellIs" dxfId="15" priority="1" operator="equal">
      <formula>35.5</formula>
    </cfRule>
  </conditionalFormatting>
  <pageMargins left="0.7" right="0.7" top="0.75" bottom="0.75" header="0.3" footer="0.3"/>
  <pageSetup scale="3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63884-6F36-471A-9703-0BDC73186346}">
  <dimension ref="A1:I333"/>
  <sheetViews>
    <sheetView view="pageBreakPreview" zoomScale="60" zoomScaleNormal="100" workbookViewId="0">
      <selection activeCell="I11" sqref="I11"/>
    </sheetView>
  </sheetViews>
  <sheetFormatPr baseColWidth="10" defaultRowHeight="15" x14ac:dyDescent="0.25"/>
  <cols>
    <col min="1" max="1" width="14.7109375" style="148" customWidth="1"/>
    <col min="2" max="2" width="17.5703125" style="148" customWidth="1"/>
    <col min="3" max="5" width="19.7109375" style="148" customWidth="1"/>
    <col min="6" max="6" width="24.42578125" style="148" customWidth="1"/>
    <col min="7" max="7" width="33" style="148" customWidth="1"/>
    <col min="8" max="8" width="29.5703125" style="148" customWidth="1"/>
    <col min="9" max="9" width="83.42578125" style="148" customWidth="1"/>
    <col min="10" max="16384" width="11.42578125" style="148"/>
  </cols>
  <sheetData>
    <row r="1" spans="1:9" ht="35.25" customHeight="1" thickBot="1" x14ac:dyDescent="0.3">
      <c r="A1" s="331"/>
      <c r="B1" s="332"/>
      <c r="C1" s="332"/>
      <c r="D1" s="332"/>
      <c r="E1" s="332"/>
      <c r="F1" s="332"/>
      <c r="G1" s="332"/>
      <c r="H1" s="332"/>
      <c r="I1" s="332"/>
    </row>
    <row r="2" spans="1:9" ht="35.25" customHeight="1" thickBot="1" x14ac:dyDescent="0.3">
      <c r="A2" s="331"/>
      <c r="B2" s="332"/>
      <c r="C2" s="332"/>
      <c r="D2" s="332"/>
      <c r="E2" s="332"/>
      <c r="F2" s="332"/>
      <c r="G2" s="332"/>
      <c r="H2" s="332"/>
      <c r="I2" s="332"/>
    </row>
    <row r="3" spans="1:9" ht="35.25" customHeight="1" thickBot="1" x14ac:dyDescent="0.3">
      <c r="A3" s="331"/>
      <c r="B3" s="332"/>
      <c r="C3" s="332"/>
      <c r="D3" s="332"/>
      <c r="E3" s="332"/>
      <c r="F3" s="332"/>
      <c r="G3" s="332"/>
      <c r="H3" s="332"/>
      <c r="I3" s="332"/>
    </row>
    <row r="4" spans="1:9" ht="35.25" customHeight="1" thickBot="1" x14ac:dyDescent="0.3">
      <c r="A4" s="333"/>
      <c r="B4" s="332"/>
      <c r="C4" s="332"/>
      <c r="D4" s="332"/>
      <c r="E4" s="332"/>
      <c r="F4" s="332"/>
      <c r="G4" s="332"/>
      <c r="H4" s="332"/>
      <c r="I4" s="332"/>
    </row>
    <row r="5" spans="1:9" ht="57.75" customHeight="1" thickBot="1" x14ac:dyDescent="0.3">
      <c r="A5" s="334"/>
      <c r="B5" s="332"/>
      <c r="C5" s="332"/>
      <c r="D5" s="332"/>
      <c r="E5" s="332"/>
      <c r="F5" s="332"/>
      <c r="G5" s="341"/>
      <c r="H5" s="342"/>
      <c r="I5" s="342"/>
    </row>
    <row r="6" spans="1:9" ht="47.25" customHeight="1" thickBot="1" x14ac:dyDescent="0.3">
      <c r="A6" s="334"/>
      <c r="B6" s="332"/>
      <c r="C6" s="335"/>
      <c r="D6" s="332"/>
      <c r="E6" s="332"/>
      <c r="F6" s="332"/>
      <c r="G6" s="336"/>
      <c r="H6" s="341"/>
      <c r="I6" s="342"/>
    </row>
    <row r="7" spans="1:9" ht="47.25" customHeight="1" thickBot="1" x14ac:dyDescent="0.3">
      <c r="A7" s="332"/>
      <c r="B7" s="332"/>
      <c r="C7" s="332"/>
      <c r="D7" s="337"/>
      <c r="E7" s="337"/>
      <c r="F7" s="332"/>
      <c r="G7" s="336"/>
      <c r="H7" s="341"/>
      <c r="I7" s="342"/>
    </row>
    <row r="8" spans="1:9" ht="47.25" customHeight="1" thickBot="1" x14ac:dyDescent="0.3">
      <c r="A8" s="332"/>
      <c r="B8" s="332"/>
      <c r="C8" s="332"/>
      <c r="D8" s="332"/>
      <c r="E8" s="332"/>
      <c r="F8" s="332"/>
      <c r="G8" s="336"/>
      <c r="H8" s="341"/>
      <c r="I8" s="342"/>
    </row>
    <row r="9" spans="1:9" ht="42" customHeight="1" thickBot="1" x14ac:dyDescent="0.3">
      <c r="A9" s="338"/>
      <c r="B9" s="338"/>
      <c r="C9" s="339"/>
      <c r="D9" s="339"/>
      <c r="E9" s="339"/>
      <c r="F9" s="339"/>
      <c r="G9" s="340"/>
      <c r="H9" s="340"/>
      <c r="I9" s="340"/>
    </row>
    <row r="10" spans="1:9" ht="48.75" customHeight="1" x14ac:dyDescent="0.25">
      <c r="A10" s="327"/>
      <c r="B10" s="327"/>
      <c r="C10" s="328"/>
      <c r="D10" s="328"/>
      <c r="E10" s="328"/>
      <c r="F10" s="328"/>
      <c r="G10" s="329"/>
      <c r="H10" s="330"/>
      <c r="I10" s="344"/>
    </row>
    <row r="11" spans="1:9" ht="48.75" customHeight="1" x14ac:dyDescent="0.25">
      <c r="A11" s="166"/>
      <c r="B11" s="166"/>
      <c r="C11" s="166"/>
      <c r="D11" s="166"/>
      <c r="E11" s="166"/>
      <c r="F11" s="166"/>
      <c r="G11" s="166"/>
      <c r="H11" s="179"/>
      <c r="I11" s="344"/>
    </row>
    <row r="12" spans="1:9" ht="48.75" customHeight="1" x14ac:dyDescent="0.25">
      <c r="A12" s="166"/>
      <c r="B12" s="167"/>
      <c r="C12" s="166"/>
      <c r="D12" s="166"/>
      <c r="E12" s="166"/>
      <c r="F12" s="166"/>
      <c r="G12" s="167"/>
      <c r="H12" s="180"/>
      <c r="I12" s="345"/>
    </row>
    <row r="13" spans="1:9" ht="48.75" customHeight="1" x14ac:dyDescent="0.25">
      <c r="A13" s="166"/>
      <c r="B13" s="227"/>
      <c r="C13" s="166"/>
      <c r="D13" s="166"/>
      <c r="E13" s="166"/>
      <c r="F13" s="166"/>
      <c r="G13" s="229"/>
      <c r="H13" s="230"/>
      <c r="I13" s="344"/>
    </row>
    <row r="14" spans="1:9" ht="48.75" customHeight="1" x14ac:dyDescent="0.25">
      <c r="A14" s="166"/>
      <c r="B14" s="166"/>
      <c r="C14" s="166"/>
      <c r="D14" s="166"/>
      <c r="E14" s="166"/>
      <c r="F14" s="166"/>
      <c r="G14" s="166"/>
      <c r="H14" s="179"/>
      <c r="I14" s="345"/>
    </row>
    <row r="15" spans="1:9" ht="48.75" customHeight="1" x14ac:dyDescent="0.25">
      <c r="A15" s="167"/>
      <c r="B15" s="167"/>
      <c r="C15" s="166"/>
      <c r="D15" s="166"/>
      <c r="E15" s="166"/>
      <c r="F15" s="166"/>
      <c r="G15" s="167"/>
      <c r="H15" s="180"/>
      <c r="I15" s="345"/>
    </row>
    <row r="16" spans="1:9" ht="48.75" customHeight="1" x14ac:dyDescent="0.25">
      <c r="A16" s="228"/>
      <c r="B16" s="228"/>
      <c r="C16" s="166"/>
      <c r="D16" s="166"/>
      <c r="E16" s="166"/>
      <c r="F16" s="166"/>
      <c r="G16" s="229"/>
      <c r="H16" s="230"/>
      <c r="I16" s="346"/>
    </row>
    <row r="17" spans="1:9" ht="48.75" customHeight="1" x14ac:dyDescent="0.25">
      <c r="A17" s="166"/>
      <c r="B17" s="166"/>
      <c r="C17" s="166"/>
      <c r="D17" s="166"/>
      <c r="E17" s="166"/>
      <c r="F17" s="166"/>
      <c r="G17" s="166"/>
      <c r="H17" s="179"/>
      <c r="I17" s="345"/>
    </row>
    <row r="18" spans="1:9" ht="48.75" customHeight="1" x14ac:dyDescent="0.25">
      <c r="A18" s="166"/>
      <c r="B18" s="167"/>
      <c r="C18" s="166"/>
      <c r="D18" s="166"/>
      <c r="E18" s="166"/>
      <c r="F18" s="166"/>
      <c r="G18" s="167"/>
      <c r="H18" s="180"/>
      <c r="I18" s="345"/>
    </row>
    <row r="19" spans="1:9" ht="48.75" customHeight="1" x14ac:dyDescent="0.25">
      <c r="A19" s="166"/>
      <c r="B19" s="227"/>
      <c r="C19" s="166"/>
      <c r="D19" s="166"/>
      <c r="E19" s="166"/>
      <c r="F19" s="166"/>
      <c r="G19" s="229"/>
      <c r="H19" s="230"/>
      <c r="I19" s="344"/>
    </row>
    <row r="20" spans="1:9" ht="48.75" customHeight="1" x14ac:dyDescent="0.25">
      <c r="A20" s="166"/>
      <c r="B20" s="166"/>
      <c r="C20" s="166"/>
      <c r="D20" s="166"/>
      <c r="E20" s="166"/>
      <c r="F20" s="166"/>
      <c r="G20" s="166"/>
      <c r="H20" s="179"/>
      <c r="I20" s="345"/>
    </row>
    <row r="21" spans="1:9" ht="48.75" customHeight="1" x14ac:dyDescent="0.25">
      <c r="A21" s="167"/>
      <c r="B21" s="167"/>
      <c r="C21" s="166"/>
      <c r="D21" s="166"/>
      <c r="E21" s="166"/>
      <c r="F21" s="166"/>
      <c r="G21" s="167"/>
      <c r="H21" s="180"/>
      <c r="I21" s="344"/>
    </row>
    <row r="22" spans="1:9" ht="48.75" customHeight="1" x14ac:dyDescent="0.25">
      <c r="A22" s="203"/>
      <c r="B22" s="216"/>
      <c r="C22" s="166"/>
      <c r="D22" s="166"/>
      <c r="E22" s="166"/>
      <c r="F22" s="166"/>
      <c r="G22" s="231"/>
      <c r="H22" s="232"/>
      <c r="I22" s="347"/>
    </row>
    <row r="23" spans="1:9" ht="48.75" customHeight="1" x14ac:dyDescent="0.25">
      <c r="A23" s="166"/>
      <c r="B23" s="166"/>
      <c r="C23" s="166"/>
      <c r="D23" s="166"/>
      <c r="E23" s="166"/>
      <c r="F23" s="166"/>
      <c r="G23" s="166"/>
      <c r="H23" s="176"/>
      <c r="I23" s="347"/>
    </row>
    <row r="24" spans="1:9" ht="48.75" customHeight="1" x14ac:dyDescent="0.25">
      <c r="A24" s="166"/>
      <c r="B24" s="166"/>
      <c r="C24" s="166"/>
      <c r="D24" s="166"/>
      <c r="E24" s="166"/>
      <c r="F24" s="166"/>
      <c r="G24" s="166"/>
      <c r="H24" s="176"/>
      <c r="I24" s="348"/>
    </row>
    <row r="25" spans="1:9" ht="48.75" customHeight="1" x14ac:dyDescent="0.25">
      <c r="A25" s="166"/>
      <c r="B25" s="167"/>
      <c r="C25" s="166"/>
      <c r="D25" s="166"/>
      <c r="E25" s="166"/>
      <c r="F25" s="166"/>
      <c r="G25" s="167"/>
      <c r="H25" s="177"/>
      <c r="I25" s="348"/>
    </row>
    <row r="26" spans="1:9" ht="48.75" customHeight="1" x14ac:dyDescent="0.25">
      <c r="A26" s="166"/>
      <c r="B26" s="203"/>
      <c r="C26" s="166"/>
      <c r="D26" s="166"/>
      <c r="E26" s="166"/>
      <c r="F26" s="166"/>
      <c r="G26" s="231"/>
      <c r="H26" s="232"/>
      <c r="I26" s="348"/>
    </row>
    <row r="27" spans="1:9" ht="48.75" customHeight="1" x14ac:dyDescent="0.25">
      <c r="A27" s="166"/>
      <c r="B27" s="166"/>
      <c r="C27" s="166"/>
      <c r="D27" s="166"/>
      <c r="E27" s="166"/>
      <c r="F27" s="166"/>
      <c r="G27" s="166"/>
      <c r="H27" s="176"/>
      <c r="I27" s="349"/>
    </row>
    <row r="28" spans="1:9" ht="48.75" customHeight="1" x14ac:dyDescent="0.25">
      <c r="A28" s="166"/>
      <c r="B28" s="166"/>
      <c r="C28" s="166"/>
      <c r="D28" s="166"/>
      <c r="E28" s="166"/>
      <c r="F28" s="166"/>
      <c r="G28" s="166"/>
      <c r="H28" s="176"/>
      <c r="I28" s="348"/>
    </row>
    <row r="29" spans="1:9" ht="48.75" customHeight="1" x14ac:dyDescent="0.25">
      <c r="A29" s="167"/>
      <c r="B29" s="167"/>
      <c r="C29" s="166"/>
      <c r="D29" s="166"/>
      <c r="E29" s="166"/>
      <c r="F29" s="166"/>
      <c r="G29" s="167"/>
      <c r="H29" s="177"/>
      <c r="I29" s="348"/>
    </row>
    <row r="30" spans="1:9" ht="48.75" customHeight="1" x14ac:dyDescent="0.25">
      <c r="A30" s="203"/>
      <c r="B30" s="203"/>
      <c r="C30" s="166"/>
      <c r="D30" s="166"/>
      <c r="E30" s="166"/>
      <c r="F30" s="166"/>
      <c r="G30" s="229"/>
      <c r="H30" s="232"/>
      <c r="I30" s="348"/>
    </row>
    <row r="31" spans="1:9" ht="48.75" customHeight="1" x14ac:dyDescent="0.25">
      <c r="A31" s="166"/>
      <c r="B31" s="166"/>
      <c r="C31" s="166"/>
      <c r="D31" s="166"/>
      <c r="E31" s="166"/>
      <c r="F31" s="166"/>
      <c r="G31" s="166"/>
      <c r="H31" s="176"/>
      <c r="I31" s="348"/>
    </row>
    <row r="32" spans="1:9" ht="48.75" customHeight="1" x14ac:dyDescent="0.25">
      <c r="A32" s="166"/>
      <c r="B32" s="166"/>
      <c r="C32" s="166"/>
      <c r="D32" s="166"/>
      <c r="E32" s="166"/>
      <c r="F32" s="166"/>
      <c r="G32" s="166"/>
      <c r="H32" s="176"/>
      <c r="I32" s="348"/>
    </row>
    <row r="33" spans="1:9" ht="48.75" customHeight="1" x14ac:dyDescent="0.25">
      <c r="A33" s="166"/>
      <c r="B33" s="167"/>
      <c r="C33" s="166"/>
      <c r="D33" s="166"/>
      <c r="E33" s="166"/>
      <c r="F33" s="166"/>
      <c r="G33" s="167"/>
      <c r="H33" s="177"/>
      <c r="I33" s="348"/>
    </row>
    <row r="34" spans="1:9" ht="48.75" customHeight="1" x14ac:dyDescent="0.25">
      <c r="A34" s="166"/>
      <c r="B34" s="203"/>
      <c r="C34" s="166"/>
      <c r="D34" s="166"/>
      <c r="E34" s="166"/>
      <c r="F34" s="166"/>
      <c r="G34" s="229"/>
      <c r="H34" s="236"/>
      <c r="I34" s="348"/>
    </row>
    <row r="35" spans="1:9" ht="62.25" customHeight="1" x14ac:dyDescent="0.25">
      <c r="A35" s="166"/>
      <c r="B35" s="166"/>
      <c r="C35" s="166"/>
      <c r="D35" s="166"/>
      <c r="E35" s="166"/>
      <c r="F35" s="166"/>
      <c r="G35" s="166"/>
      <c r="H35" s="179"/>
      <c r="I35" s="348"/>
    </row>
    <row r="36" spans="1:9" ht="96" customHeight="1" x14ac:dyDescent="0.25">
      <c r="A36" s="166"/>
      <c r="B36" s="166"/>
      <c r="C36" s="166"/>
      <c r="D36" s="166"/>
      <c r="E36" s="166"/>
      <c r="F36" s="166"/>
      <c r="G36" s="166"/>
      <c r="H36" s="179"/>
      <c r="I36" s="348"/>
    </row>
    <row r="37" spans="1:9" ht="48.75" customHeight="1" x14ac:dyDescent="0.25">
      <c r="A37" s="167"/>
      <c r="B37" s="167"/>
      <c r="C37" s="166"/>
      <c r="D37" s="166"/>
      <c r="E37" s="166"/>
      <c r="F37" s="166"/>
      <c r="G37" s="167"/>
      <c r="H37" s="180"/>
      <c r="I37" s="349"/>
    </row>
    <row r="38" spans="1:9" ht="60" customHeight="1" x14ac:dyDescent="0.25">
      <c r="A38" s="203"/>
      <c r="B38" s="203"/>
      <c r="C38" s="235"/>
      <c r="D38" s="235"/>
      <c r="E38" s="235"/>
      <c r="F38" s="235"/>
      <c r="G38" s="229"/>
      <c r="H38" s="232"/>
      <c r="I38" s="348"/>
    </row>
    <row r="39" spans="1:9" ht="48.75" customHeight="1" x14ac:dyDescent="0.25">
      <c r="A39" s="166"/>
      <c r="B39" s="166"/>
      <c r="C39" s="166"/>
      <c r="D39" s="166"/>
      <c r="E39" s="166"/>
      <c r="F39" s="166"/>
      <c r="G39" s="166"/>
      <c r="H39" s="176"/>
      <c r="I39" s="348"/>
    </row>
    <row r="40" spans="1:9" ht="48.75" customHeight="1" x14ac:dyDescent="0.25">
      <c r="A40" s="166"/>
      <c r="B40" s="166"/>
      <c r="C40" s="166"/>
      <c r="D40" s="166"/>
      <c r="E40" s="166"/>
      <c r="F40" s="166"/>
      <c r="G40" s="166"/>
      <c r="H40" s="176"/>
      <c r="I40" s="348"/>
    </row>
    <row r="41" spans="1:9" ht="60" customHeight="1" x14ac:dyDescent="0.25">
      <c r="A41" s="166"/>
      <c r="B41" s="167"/>
      <c r="C41" s="166"/>
      <c r="D41" s="166"/>
      <c r="E41" s="166"/>
      <c r="F41" s="166"/>
      <c r="G41" s="167"/>
      <c r="H41" s="177"/>
      <c r="I41" s="349"/>
    </row>
    <row r="42" spans="1:9" ht="72.75" customHeight="1" x14ac:dyDescent="0.25">
      <c r="A42" s="166"/>
      <c r="B42" s="203"/>
      <c r="C42" s="166"/>
      <c r="D42" s="166"/>
      <c r="E42" s="166"/>
      <c r="F42" s="166"/>
      <c r="G42" s="229"/>
      <c r="H42" s="232"/>
      <c r="I42" s="348"/>
    </row>
    <row r="43" spans="1:9" ht="66" customHeight="1" x14ac:dyDescent="0.25">
      <c r="A43" s="166"/>
      <c r="B43" s="166"/>
      <c r="C43" s="166"/>
      <c r="D43" s="166"/>
      <c r="E43" s="166"/>
      <c r="F43" s="166"/>
      <c r="G43" s="166"/>
      <c r="H43" s="176"/>
      <c r="I43" s="348"/>
    </row>
    <row r="44" spans="1:9" ht="48.75" customHeight="1" x14ac:dyDescent="0.25">
      <c r="A44" s="166"/>
      <c r="B44" s="166"/>
      <c r="C44" s="166"/>
      <c r="D44" s="166"/>
      <c r="E44" s="166"/>
      <c r="F44" s="166"/>
      <c r="G44" s="166"/>
      <c r="H44" s="176"/>
      <c r="I44" s="348"/>
    </row>
    <row r="45" spans="1:9" ht="66.75" customHeight="1" x14ac:dyDescent="0.25">
      <c r="A45" s="167"/>
      <c r="B45" s="167"/>
      <c r="C45" s="166"/>
      <c r="D45" s="166"/>
      <c r="E45" s="166"/>
      <c r="F45" s="166"/>
      <c r="G45" s="167"/>
      <c r="H45" s="177"/>
      <c r="I45" s="348"/>
    </row>
    <row r="46" spans="1:9" ht="48.75" customHeight="1" x14ac:dyDescent="0.25">
      <c r="A46" s="203"/>
      <c r="B46" s="203"/>
      <c r="C46" s="166"/>
      <c r="D46" s="166"/>
      <c r="E46" s="166"/>
      <c r="F46" s="166"/>
      <c r="G46" s="229"/>
      <c r="H46" s="230"/>
      <c r="I46" s="349"/>
    </row>
    <row r="47" spans="1:9" ht="48.75" customHeight="1" x14ac:dyDescent="0.25">
      <c r="A47" s="166"/>
      <c r="B47" s="166"/>
      <c r="C47" s="166"/>
      <c r="D47" s="166"/>
      <c r="E47" s="166"/>
      <c r="F47" s="166"/>
      <c r="G47" s="166"/>
      <c r="H47" s="179"/>
      <c r="I47" s="349"/>
    </row>
    <row r="48" spans="1:9" ht="48.75" customHeight="1" x14ac:dyDescent="0.25">
      <c r="A48" s="166"/>
      <c r="B48" s="166"/>
      <c r="C48" s="166"/>
      <c r="D48" s="166"/>
      <c r="E48" s="166"/>
      <c r="F48" s="166"/>
      <c r="G48" s="166"/>
      <c r="H48" s="179"/>
      <c r="I48" s="349"/>
    </row>
    <row r="49" spans="1:9" ht="48.75" customHeight="1" x14ac:dyDescent="0.25">
      <c r="A49" s="166"/>
      <c r="B49" s="167"/>
      <c r="C49" s="166"/>
      <c r="D49" s="166"/>
      <c r="E49" s="166"/>
      <c r="F49" s="166"/>
      <c r="G49" s="167"/>
      <c r="H49" s="180"/>
      <c r="I49" s="349"/>
    </row>
    <row r="50" spans="1:9" ht="48.75" customHeight="1" x14ac:dyDescent="0.25">
      <c r="A50" s="166"/>
      <c r="B50" s="203"/>
      <c r="C50" s="166"/>
      <c r="D50" s="166"/>
      <c r="E50" s="166"/>
      <c r="F50" s="166"/>
      <c r="G50" s="229"/>
      <c r="H50" s="233"/>
      <c r="I50" s="350"/>
    </row>
    <row r="51" spans="1:9" ht="48.75" customHeight="1" x14ac:dyDescent="0.25">
      <c r="A51" s="166"/>
      <c r="B51" s="166"/>
      <c r="C51" s="166"/>
      <c r="D51" s="166"/>
      <c r="E51" s="166"/>
      <c r="F51" s="166"/>
      <c r="G51" s="166"/>
      <c r="H51" s="166"/>
      <c r="I51" s="350"/>
    </row>
    <row r="52" spans="1:9" ht="48.75" customHeight="1" x14ac:dyDescent="0.25">
      <c r="A52" s="166"/>
      <c r="B52" s="166"/>
      <c r="C52" s="166"/>
      <c r="D52" s="166"/>
      <c r="E52" s="166"/>
      <c r="F52" s="166"/>
      <c r="G52" s="166"/>
      <c r="H52" s="166"/>
      <c r="I52" s="350"/>
    </row>
    <row r="53" spans="1:9" ht="48.75" customHeight="1" x14ac:dyDescent="0.25">
      <c r="A53" s="167"/>
      <c r="B53" s="167"/>
      <c r="C53" s="166"/>
      <c r="D53" s="166"/>
      <c r="E53" s="166"/>
      <c r="F53" s="166"/>
      <c r="G53" s="167"/>
      <c r="H53" s="167"/>
      <c r="I53" s="350"/>
    </row>
    <row r="54" spans="1:9" ht="48.75" customHeight="1" x14ac:dyDescent="0.25">
      <c r="A54" s="203"/>
      <c r="B54" s="203"/>
      <c r="C54" s="166"/>
      <c r="D54" s="166"/>
      <c r="E54" s="166"/>
      <c r="F54" s="166"/>
      <c r="G54" s="229"/>
      <c r="H54" s="230"/>
      <c r="I54" s="349"/>
    </row>
    <row r="55" spans="1:9" ht="48.75" customHeight="1" x14ac:dyDescent="0.25">
      <c r="A55" s="166"/>
      <c r="B55" s="166"/>
      <c r="C55" s="166"/>
      <c r="D55" s="166"/>
      <c r="E55" s="166"/>
      <c r="F55" s="166"/>
      <c r="G55" s="166"/>
      <c r="H55" s="179"/>
      <c r="I55" s="349"/>
    </row>
    <row r="56" spans="1:9" ht="48.75" customHeight="1" x14ac:dyDescent="0.25">
      <c r="A56" s="166"/>
      <c r="B56" s="166"/>
      <c r="C56" s="166"/>
      <c r="D56" s="166"/>
      <c r="E56" s="166"/>
      <c r="F56" s="166"/>
      <c r="G56" s="166"/>
      <c r="H56" s="179"/>
      <c r="I56" s="349"/>
    </row>
    <row r="57" spans="1:9" ht="48.75" customHeight="1" x14ac:dyDescent="0.25">
      <c r="A57" s="166"/>
      <c r="B57" s="167"/>
      <c r="C57" s="166"/>
      <c r="D57" s="166"/>
      <c r="E57" s="166"/>
      <c r="F57" s="166"/>
      <c r="G57" s="167"/>
      <c r="H57" s="180"/>
      <c r="I57" s="349"/>
    </row>
    <row r="58" spans="1:9" ht="48.75" customHeight="1" x14ac:dyDescent="0.25">
      <c r="A58" s="166"/>
      <c r="B58" s="203"/>
      <c r="C58" s="166"/>
      <c r="D58" s="166"/>
      <c r="E58" s="166"/>
      <c r="F58" s="166"/>
      <c r="G58" s="229"/>
      <c r="H58" s="232"/>
      <c r="I58" s="348"/>
    </row>
    <row r="59" spans="1:9" ht="48.75" customHeight="1" x14ac:dyDescent="0.25">
      <c r="A59" s="166"/>
      <c r="B59" s="166"/>
      <c r="C59" s="166"/>
      <c r="D59" s="166"/>
      <c r="E59" s="166"/>
      <c r="F59" s="166"/>
      <c r="G59" s="166"/>
      <c r="H59" s="176"/>
      <c r="I59" s="348"/>
    </row>
    <row r="60" spans="1:9" ht="48.75" customHeight="1" x14ac:dyDescent="0.25">
      <c r="A60" s="166"/>
      <c r="B60" s="166"/>
      <c r="C60" s="166"/>
      <c r="D60" s="166"/>
      <c r="E60" s="166"/>
      <c r="F60" s="166"/>
      <c r="G60" s="166"/>
      <c r="H60" s="176"/>
      <c r="I60" s="348"/>
    </row>
    <row r="61" spans="1:9" ht="48.75" customHeight="1" x14ac:dyDescent="0.25">
      <c r="A61" s="167"/>
      <c r="B61" s="167"/>
      <c r="C61" s="166"/>
      <c r="D61" s="166"/>
      <c r="E61" s="166"/>
      <c r="F61" s="166"/>
      <c r="G61" s="167"/>
      <c r="H61" s="177"/>
      <c r="I61" s="348"/>
    </row>
    <row r="62" spans="1:9" ht="48.75" customHeight="1" x14ac:dyDescent="0.25">
      <c r="A62" s="203"/>
      <c r="B62" s="203"/>
      <c r="C62" s="166"/>
      <c r="D62" s="166"/>
      <c r="E62" s="166"/>
      <c r="F62" s="166"/>
      <c r="G62" s="229"/>
      <c r="H62" s="232"/>
      <c r="I62" s="348"/>
    </row>
    <row r="63" spans="1:9" ht="48.75" customHeight="1" x14ac:dyDescent="0.25">
      <c r="A63" s="166"/>
      <c r="B63" s="166"/>
      <c r="C63" s="166"/>
      <c r="D63" s="166"/>
      <c r="E63" s="166"/>
      <c r="F63" s="166"/>
      <c r="G63" s="166"/>
      <c r="H63" s="176"/>
      <c r="I63" s="348"/>
    </row>
    <row r="64" spans="1:9" ht="48.75" customHeight="1" x14ac:dyDescent="0.25">
      <c r="A64" s="166"/>
      <c r="B64" s="166"/>
      <c r="C64" s="166"/>
      <c r="D64" s="166"/>
      <c r="E64" s="166"/>
      <c r="F64" s="166"/>
      <c r="G64" s="166"/>
      <c r="H64" s="176"/>
      <c r="I64" s="348"/>
    </row>
    <row r="65" spans="1:9" ht="48.75" customHeight="1" x14ac:dyDescent="0.25">
      <c r="A65" s="166"/>
      <c r="B65" s="167"/>
      <c r="C65" s="166"/>
      <c r="D65" s="166"/>
      <c r="E65" s="166"/>
      <c r="F65" s="166"/>
      <c r="G65" s="167"/>
      <c r="H65" s="177"/>
      <c r="I65" s="348"/>
    </row>
    <row r="66" spans="1:9" ht="48.75" customHeight="1" x14ac:dyDescent="0.25">
      <c r="A66" s="166"/>
      <c r="B66" s="203"/>
      <c r="C66" s="166"/>
      <c r="D66" s="166"/>
      <c r="E66" s="166"/>
      <c r="F66" s="166"/>
      <c r="G66" s="229"/>
      <c r="H66" s="232"/>
      <c r="I66" s="348"/>
    </row>
    <row r="67" spans="1:9" ht="48.75" customHeight="1" x14ac:dyDescent="0.25">
      <c r="A67" s="166"/>
      <c r="B67" s="166"/>
      <c r="C67" s="166"/>
      <c r="D67" s="166"/>
      <c r="E67" s="166"/>
      <c r="F67" s="166"/>
      <c r="G67" s="166"/>
      <c r="H67" s="176"/>
      <c r="I67" s="348"/>
    </row>
    <row r="68" spans="1:9" ht="48.75" customHeight="1" x14ac:dyDescent="0.25">
      <c r="A68" s="166"/>
      <c r="B68" s="166"/>
      <c r="C68" s="166"/>
      <c r="D68" s="166"/>
      <c r="E68" s="166"/>
      <c r="F68" s="166"/>
      <c r="G68" s="166"/>
      <c r="H68" s="176"/>
      <c r="I68" s="348"/>
    </row>
    <row r="69" spans="1:9" ht="48.75" customHeight="1" x14ac:dyDescent="0.25">
      <c r="A69" s="167"/>
      <c r="B69" s="167"/>
      <c r="C69" s="166"/>
      <c r="D69" s="166"/>
      <c r="E69" s="166"/>
      <c r="F69" s="166"/>
      <c r="G69" s="167"/>
      <c r="H69" s="177"/>
      <c r="I69" s="348"/>
    </row>
    <row r="70" spans="1:9" ht="48.75" customHeight="1" x14ac:dyDescent="0.25">
      <c r="A70" s="203"/>
      <c r="B70" s="203"/>
      <c r="C70" s="235"/>
      <c r="D70" s="235"/>
      <c r="E70" s="235"/>
      <c r="F70" s="238"/>
      <c r="G70" s="229"/>
      <c r="H70" s="232"/>
      <c r="I70" s="351"/>
    </row>
    <row r="71" spans="1:9" ht="48.75" customHeight="1" x14ac:dyDescent="0.25">
      <c r="A71" s="166"/>
      <c r="B71" s="166"/>
      <c r="C71" s="166"/>
      <c r="D71" s="166"/>
      <c r="E71" s="166"/>
      <c r="F71" s="190"/>
      <c r="G71" s="166"/>
      <c r="H71" s="176"/>
      <c r="I71" s="351"/>
    </row>
    <row r="72" spans="1:9" ht="48.75" customHeight="1" x14ac:dyDescent="0.25">
      <c r="A72" s="166"/>
      <c r="B72" s="166"/>
      <c r="C72" s="166"/>
      <c r="D72" s="166"/>
      <c r="E72" s="166"/>
      <c r="F72" s="190"/>
      <c r="G72" s="166"/>
      <c r="H72" s="176"/>
      <c r="I72" s="349"/>
    </row>
    <row r="73" spans="1:9" ht="48.75" customHeight="1" x14ac:dyDescent="0.25">
      <c r="A73" s="166"/>
      <c r="B73" s="167"/>
      <c r="C73" s="166"/>
      <c r="D73" s="166"/>
      <c r="E73" s="166"/>
      <c r="F73" s="190"/>
      <c r="G73" s="167"/>
      <c r="H73" s="177"/>
      <c r="I73" s="349"/>
    </row>
    <row r="74" spans="1:9" ht="48.75" customHeight="1" x14ac:dyDescent="0.25">
      <c r="A74" s="166"/>
      <c r="B74" s="203"/>
      <c r="C74" s="166"/>
      <c r="D74" s="166"/>
      <c r="E74" s="166"/>
      <c r="F74" s="190"/>
      <c r="G74" s="229"/>
      <c r="H74" s="232"/>
      <c r="I74" s="349"/>
    </row>
    <row r="75" spans="1:9" ht="48.75" customHeight="1" x14ac:dyDescent="0.25">
      <c r="A75" s="166"/>
      <c r="B75" s="166"/>
      <c r="C75" s="166"/>
      <c r="D75" s="166"/>
      <c r="E75" s="166"/>
      <c r="F75" s="190"/>
      <c r="G75" s="166"/>
      <c r="H75" s="176"/>
      <c r="I75" s="349"/>
    </row>
    <row r="76" spans="1:9" ht="48.75" customHeight="1" x14ac:dyDescent="0.25">
      <c r="A76" s="166"/>
      <c r="B76" s="166"/>
      <c r="C76" s="166"/>
      <c r="D76" s="166"/>
      <c r="E76" s="166"/>
      <c r="F76" s="190"/>
      <c r="G76" s="166"/>
      <c r="H76" s="176"/>
      <c r="I76" s="349"/>
    </row>
    <row r="77" spans="1:9" ht="48.75" customHeight="1" x14ac:dyDescent="0.25">
      <c r="A77" s="167"/>
      <c r="B77" s="167"/>
      <c r="C77" s="166"/>
      <c r="D77" s="166"/>
      <c r="E77" s="166"/>
      <c r="F77" s="190"/>
      <c r="G77" s="167"/>
      <c r="H77" s="177"/>
      <c r="I77" s="349"/>
    </row>
    <row r="78" spans="1:9" ht="48.75" customHeight="1" x14ac:dyDescent="0.25">
      <c r="A78" s="203"/>
      <c r="B78" s="203"/>
      <c r="C78" s="166"/>
      <c r="D78" s="166"/>
      <c r="E78" s="166"/>
      <c r="F78" s="190"/>
      <c r="G78" s="229"/>
      <c r="H78" s="230"/>
      <c r="I78" s="349"/>
    </row>
    <row r="79" spans="1:9" ht="48.75" customHeight="1" x14ac:dyDescent="0.25">
      <c r="A79" s="166"/>
      <c r="B79" s="166"/>
      <c r="C79" s="166"/>
      <c r="D79" s="166"/>
      <c r="E79" s="166"/>
      <c r="F79" s="190"/>
      <c r="G79" s="166"/>
      <c r="H79" s="179"/>
      <c r="I79" s="349"/>
    </row>
    <row r="80" spans="1:9" ht="60" customHeight="1" x14ac:dyDescent="0.25">
      <c r="A80" s="166"/>
      <c r="B80" s="166"/>
      <c r="C80" s="166"/>
      <c r="D80" s="166"/>
      <c r="E80" s="166"/>
      <c r="F80" s="190"/>
      <c r="G80" s="166"/>
      <c r="H80" s="179"/>
      <c r="I80" s="349"/>
    </row>
    <row r="81" spans="1:9" ht="48.75" customHeight="1" x14ac:dyDescent="0.25">
      <c r="A81" s="166"/>
      <c r="B81" s="167"/>
      <c r="C81" s="166"/>
      <c r="D81" s="166"/>
      <c r="E81" s="166"/>
      <c r="F81" s="190"/>
      <c r="G81" s="167"/>
      <c r="H81" s="180"/>
      <c r="I81" s="349"/>
    </row>
    <row r="82" spans="1:9" ht="48.75" customHeight="1" x14ac:dyDescent="0.25">
      <c r="A82" s="166"/>
      <c r="B82" s="203"/>
      <c r="C82" s="166"/>
      <c r="D82" s="166"/>
      <c r="E82" s="166"/>
      <c r="F82" s="190"/>
      <c r="G82" s="229"/>
      <c r="H82" s="232"/>
      <c r="I82" s="349"/>
    </row>
    <row r="83" spans="1:9" ht="48.75" customHeight="1" x14ac:dyDescent="0.25">
      <c r="A83" s="166"/>
      <c r="B83" s="166"/>
      <c r="C83" s="166"/>
      <c r="D83" s="166"/>
      <c r="E83" s="166"/>
      <c r="F83" s="190"/>
      <c r="G83" s="166"/>
      <c r="H83" s="176"/>
      <c r="I83" s="349"/>
    </row>
    <row r="84" spans="1:9" ht="48.75" customHeight="1" x14ac:dyDescent="0.25">
      <c r="A84" s="166"/>
      <c r="B84" s="166"/>
      <c r="C84" s="166"/>
      <c r="D84" s="166"/>
      <c r="E84" s="166"/>
      <c r="F84" s="190"/>
      <c r="G84" s="166"/>
      <c r="H84" s="176"/>
      <c r="I84" s="349"/>
    </row>
    <row r="85" spans="1:9" ht="48.75" customHeight="1" x14ac:dyDescent="0.25">
      <c r="A85" s="167"/>
      <c r="B85" s="167"/>
      <c r="C85" s="166"/>
      <c r="D85" s="166"/>
      <c r="E85" s="166"/>
      <c r="F85" s="190"/>
      <c r="G85" s="167"/>
      <c r="H85" s="177"/>
      <c r="I85" s="349"/>
    </row>
    <row r="86" spans="1:9" ht="48.75" customHeight="1" x14ac:dyDescent="0.25">
      <c r="A86" s="203"/>
      <c r="B86" s="203"/>
      <c r="C86" s="166"/>
      <c r="D86" s="166"/>
      <c r="E86" s="166"/>
      <c r="F86" s="190"/>
      <c r="G86" s="231"/>
      <c r="H86" s="230"/>
      <c r="I86" s="349"/>
    </row>
    <row r="87" spans="1:9" ht="48.75" customHeight="1" x14ac:dyDescent="0.25">
      <c r="A87" s="166"/>
      <c r="B87" s="166"/>
      <c r="C87" s="166"/>
      <c r="D87" s="166"/>
      <c r="E87" s="166"/>
      <c r="F87" s="190"/>
      <c r="G87" s="166"/>
      <c r="H87" s="179"/>
      <c r="I87" s="349"/>
    </row>
    <row r="88" spans="1:9" ht="48.75" customHeight="1" x14ac:dyDescent="0.25">
      <c r="A88" s="166"/>
      <c r="B88" s="166"/>
      <c r="C88" s="166"/>
      <c r="D88" s="166"/>
      <c r="E88" s="166"/>
      <c r="F88" s="190"/>
      <c r="G88" s="166"/>
      <c r="H88" s="179"/>
      <c r="I88" s="349"/>
    </row>
    <row r="89" spans="1:9" ht="48.75" customHeight="1" x14ac:dyDescent="0.25">
      <c r="A89" s="166"/>
      <c r="B89" s="167"/>
      <c r="C89" s="166"/>
      <c r="D89" s="166"/>
      <c r="E89" s="166"/>
      <c r="F89" s="190"/>
      <c r="G89" s="167"/>
      <c r="H89" s="180"/>
      <c r="I89" s="349"/>
    </row>
    <row r="90" spans="1:9" ht="48.75" customHeight="1" x14ac:dyDescent="0.25">
      <c r="A90" s="166"/>
      <c r="B90" s="203"/>
      <c r="C90" s="166"/>
      <c r="D90" s="166"/>
      <c r="E90" s="166"/>
      <c r="F90" s="190"/>
      <c r="G90" s="231"/>
      <c r="H90" s="230"/>
      <c r="I90" s="352"/>
    </row>
    <row r="91" spans="1:9" ht="48.75" customHeight="1" x14ac:dyDescent="0.25">
      <c r="A91" s="166"/>
      <c r="B91" s="166"/>
      <c r="C91" s="166"/>
      <c r="D91" s="166"/>
      <c r="E91" s="166"/>
      <c r="F91" s="190"/>
      <c r="G91" s="166"/>
      <c r="H91" s="179"/>
      <c r="I91" s="349"/>
    </row>
    <row r="92" spans="1:9" ht="48.75" customHeight="1" x14ac:dyDescent="0.25">
      <c r="A92" s="166"/>
      <c r="B92" s="166"/>
      <c r="C92" s="166"/>
      <c r="D92" s="166"/>
      <c r="E92" s="166"/>
      <c r="F92" s="190"/>
      <c r="G92" s="166"/>
      <c r="H92" s="179"/>
      <c r="I92" s="349"/>
    </row>
    <row r="93" spans="1:9" ht="48.75" customHeight="1" x14ac:dyDescent="0.25">
      <c r="A93" s="167"/>
      <c r="B93" s="167"/>
      <c r="C93" s="166"/>
      <c r="D93" s="166"/>
      <c r="E93" s="166"/>
      <c r="F93" s="190"/>
      <c r="G93" s="167"/>
      <c r="H93" s="180"/>
      <c r="I93" s="349"/>
    </row>
    <row r="94" spans="1:9" ht="48.75" customHeight="1" x14ac:dyDescent="0.25">
      <c r="A94" s="203"/>
      <c r="B94" s="203"/>
      <c r="C94" s="166"/>
      <c r="D94" s="166"/>
      <c r="E94" s="166"/>
      <c r="F94" s="190"/>
      <c r="G94" s="231"/>
      <c r="H94" s="230"/>
      <c r="I94" s="349"/>
    </row>
    <row r="95" spans="1:9" ht="48.75" customHeight="1" x14ac:dyDescent="0.25">
      <c r="A95" s="166"/>
      <c r="B95" s="166"/>
      <c r="C95" s="166"/>
      <c r="D95" s="166"/>
      <c r="E95" s="166"/>
      <c r="F95" s="190"/>
      <c r="G95" s="166"/>
      <c r="H95" s="179"/>
      <c r="I95" s="349"/>
    </row>
    <row r="96" spans="1:9" ht="48.75" customHeight="1" x14ac:dyDescent="0.25">
      <c r="A96" s="166"/>
      <c r="B96" s="166"/>
      <c r="C96" s="166"/>
      <c r="D96" s="166"/>
      <c r="E96" s="166"/>
      <c r="F96" s="190"/>
      <c r="G96" s="166"/>
      <c r="H96" s="179"/>
      <c r="I96" s="349"/>
    </row>
    <row r="97" spans="1:9" ht="48.75" customHeight="1" x14ac:dyDescent="0.25">
      <c r="A97" s="166"/>
      <c r="B97" s="167"/>
      <c r="C97" s="166"/>
      <c r="D97" s="166"/>
      <c r="E97" s="166"/>
      <c r="F97" s="190"/>
      <c r="G97" s="167"/>
      <c r="H97" s="180"/>
      <c r="I97" s="349"/>
    </row>
    <row r="98" spans="1:9" ht="48.75" customHeight="1" x14ac:dyDescent="0.25">
      <c r="A98" s="166"/>
      <c r="B98" s="203"/>
      <c r="C98" s="166"/>
      <c r="D98" s="166"/>
      <c r="E98" s="166"/>
      <c r="F98" s="190"/>
      <c r="G98" s="231"/>
      <c r="H98" s="230"/>
      <c r="I98" s="349"/>
    </row>
    <row r="99" spans="1:9" ht="48.75" customHeight="1" x14ac:dyDescent="0.25">
      <c r="A99" s="166"/>
      <c r="B99" s="166"/>
      <c r="C99" s="166"/>
      <c r="D99" s="166"/>
      <c r="E99" s="166"/>
      <c r="F99" s="190"/>
      <c r="G99" s="166"/>
      <c r="H99" s="179"/>
      <c r="I99" s="349"/>
    </row>
    <row r="100" spans="1:9" ht="48.75" customHeight="1" x14ac:dyDescent="0.25">
      <c r="A100" s="166"/>
      <c r="B100" s="166"/>
      <c r="C100" s="166"/>
      <c r="D100" s="166"/>
      <c r="E100" s="166"/>
      <c r="F100" s="190"/>
      <c r="G100" s="166"/>
      <c r="H100" s="179"/>
      <c r="I100" s="349"/>
    </row>
    <row r="101" spans="1:9" ht="48.75" customHeight="1" thickBot="1" x14ac:dyDescent="0.3">
      <c r="A101" s="167"/>
      <c r="B101" s="167"/>
      <c r="C101" s="167"/>
      <c r="D101" s="167"/>
      <c r="E101" s="167"/>
      <c r="F101" s="201"/>
      <c r="G101" s="167"/>
      <c r="H101" s="180"/>
      <c r="I101" s="349"/>
    </row>
    <row r="102" spans="1:9" ht="35.25" customHeight="1" thickBot="1" x14ac:dyDescent="0.3">
      <c r="A102" s="333"/>
      <c r="B102" s="332"/>
      <c r="C102" s="332"/>
      <c r="D102" s="332"/>
      <c r="E102" s="332"/>
      <c r="F102" s="332"/>
      <c r="G102" s="332"/>
      <c r="H102" s="332"/>
      <c r="I102" s="332"/>
    </row>
    <row r="103" spans="1:9" ht="57.75" customHeight="1" thickBot="1" x14ac:dyDescent="0.3">
      <c r="A103" s="334"/>
      <c r="B103" s="332"/>
      <c r="C103" s="332"/>
      <c r="D103" s="332"/>
      <c r="E103" s="332"/>
      <c r="F103" s="332"/>
      <c r="G103" s="341"/>
      <c r="H103" s="342"/>
      <c r="I103" s="342"/>
    </row>
    <row r="104" spans="1:9" ht="47.25" customHeight="1" thickBot="1" x14ac:dyDescent="0.3">
      <c r="A104" s="334"/>
      <c r="B104" s="332"/>
      <c r="C104" s="335"/>
      <c r="D104" s="332"/>
      <c r="E104" s="332"/>
      <c r="F104" s="332"/>
      <c r="G104" s="336"/>
      <c r="H104" s="341"/>
      <c r="I104" s="342"/>
    </row>
    <row r="105" spans="1:9" ht="47.25" customHeight="1" thickBot="1" x14ac:dyDescent="0.3">
      <c r="A105" s="332"/>
      <c r="B105" s="332"/>
      <c r="C105" s="332"/>
      <c r="D105" s="337"/>
      <c r="E105" s="337"/>
      <c r="F105" s="332"/>
      <c r="G105" s="336"/>
      <c r="H105" s="341"/>
      <c r="I105" s="342"/>
    </row>
    <row r="106" spans="1:9" ht="47.25" customHeight="1" thickBot="1" x14ac:dyDescent="0.3">
      <c r="A106" s="332"/>
      <c r="B106" s="332"/>
      <c r="C106" s="332"/>
      <c r="D106" s="332"/>
      <c r="E106" s="332"/>
      <c r="F106" s="332"/>
      <c r="G106" s="336"/>
      <c r="H106" s="341"/>
      <c r="I106" s="342"/>
    </row>
    <row r="107" spans="1:9" ht="42" customHeight="1" thickBot="1" x14ac:dyDescent="0.3">
      <c r="A107" s="338"/>
      <c r="B107" s="338"/>
      <c r="C107" s="339"/>
      <c r="D107" s="339"/>
      <c r="E107" s="339"/>
      <c r="F107" s="339"/>
      <c r="G107" s="340"/>
      <c r="H107" s="340"/>
      <c r="I107" s="340"/>
    </row>
    <row r="108" spans="1:9" ht="50.25" customHeight="1" x14ac:dyDescent="0.25">
      <c r="A108" s="203"/>
      <c r="B108" s="203"/>
      <c r="C108" s="194"/>
      <c r="D108" s="194"/>
      <c r="E108" s="194"/>
      <c r="F108" s="194"/>
      <c r="G108" s="195"/>
      <c r="H108" s="199"/>
      <c r="I108" s="348"/>
    </row>
    <row r="109" spans="1:9" ht="50.25" customHeight="1" x14ac:dyDescent="0.25">
      <c r="A109" s="166"/>
      <c r="B109" s="166"/>
      <c r="C109" s="166"/>
      <c r="D109" s="166"/>
      <c r="E109" s="166"/>
      <c r="F109" s="166"/>
      <c r="G109" s="166"/>
      <c r="H109" s="176"/>
      <c r="I109" s="348"/>
    </row>
    <row r="110" spans="1:9" ht="50.25" customHeight="1" x14ac:dyDescent="0.25">
      <c r="A110" s="166"/>
      <c r="B110" s="166"/>
      <c r="C110" s="166"/>
      <c r="D110" s="166"/>
      <c r="E110" s="166"/>
      <c r="F110" s="166"/>
      <c r="G110" s="166"/>
      <c r="H110" s="176"/>
      <c r="I110" s="353"/>
    </row>
    <row r="111" spans="1:9" ht="50.25" customHeight="1" x14ac:dyDescent="0.25">
      <c r="A111" s="166"/>
      <c r="B111" s="203"/>
      <c r="C111" s="166"/>
      <c r="D111" s="166"/>
      <c r="E111" s="166"/>
      <c r="F111" s="166"/>
      <c r="G111" s="166"/>
      <c r="H111" s="199"/>
      <c r="I111" s="348"/>
    </row>
    <row r="112" spans="1:9" ht="50.25" customHeight="1" x14ac:dyDescent="0.25">
      <c r="A112" s="166"/>
      <c r="B112" s="166"/>
      <c r="C112" s="166"/>
      <c r="D112" s="166"/>
      <c r="E112" s="166"/>
      <c r="F112" s="166"/>
      <c r="G112" s="166"/>
      <c r="H112" s="176"/>
      <c r="I112" s="354"/>
    </row>
    <row r="113" spans="1:9" ht="50.25" customHeight="1" x14ac:dyDescent="0.25">
      <c r="A113" s="166"/>
      <c r="B113" s="166"/>
      <c r="C113" s="166"/>
      <c r="D113" s="166"/>
      <c r="E113" s="166"/>
      <c r="F113" s="166"/>
      <c r="G113" s="167"/>
      <c r="H113" s="176"/>
      <c r="I113" s="353"/>
    </row>
    <row r="114" spans="1:9" ht="50.25" customHeight="1" x14ac:dyDescent="0.25">
      <c r="A114" s="203"/>
      <c r="B114" s="203"/>
      <c r="C114" s="166"/>
      <c r="D114" s="166"/>
      <c r="E114" s="166"/>
      <c r="F114" s="166"/>
      <c r="G114" s="237"/>
      <c r="H114" s="195"/>
      <c r="I114" s="348"/>
    </row>
    <row r="115" spans="1:9" ht="50.25" customHeight="1" x14ac:dyDescent="0.25">
      <c r="A115" s="166"/>
      <c r="B115" s="166"/>
      <c r="C115" s="166"/>
      <c r="D115" s="166"/>
      <c r="E115" s="166"/>
      <c r="F115" s="166"/>
      <c r="G115" s="166"/>
      <c r="H115" s="166"/>
      <c r="I115" s="354"/>
    </row>
    <row r="116" spans="1:9" ht="50.25" customHeight="1" x14ac:dyDescent="0.25">
      <c r="A116" s="166"/>
      <c r="B116" s="166"/>
      <c r="C116" s="166"/>
      <c r="D116" s="166"/>
      <c r="E116" s="166"/>
      <c r="F116" s="166"/>
      <c r="G116" s="166"/>
      <c r="H116" s="166"/>
      <c r="I116" s="353"/>
    </row>
    <row r="117" spans="1:9" ht="50.25" customHeight="1" x14ac:dyDescent="0.25">
      <c r="A117" s="166"/>
      <c r="B117" s="203"/>
      <c r="C117" s="166"/>
      <c r="D117" s="166"/>
      <c r="E117" s="166"/>
      <c r="F117" s="166"/>
      <c r="G117" s="166"/>
      <c r="H117" s="195"/>
      <c r="I117" s="348"/>
    </row>
    <row r="118" spans="1:9" ht="50.25" customHeight="1" x14ac:dyDescent="0.25">
      <c r="A118" s="166"/>
      <c r="B118" s="166"/>
      <c r="C118" s="166"/>
      <c r="D118" s="166"/>
      <c r="E118" s="166"/>
      <c r="F118" s="166"/>
      <c r="G118" s="166"/>
      <c r="H118" s="166"/>
      <c r="I118" s="348"/>
    </row>
    <row r="119" spans="1:9" ht="50.25" customHeight="1" x14ac:dyDescent="0.25">
      <c r="A119" s="166"/>
      <c r="B119" s="166"/>
      <c r="C119" s="166"/>
      <c r="D119" s="166"/>
      <c r="E119" s="166"/>
      <c r="F119" s="166"/>
      <c r="G119" s="166"/>
      <c r="H119" s="166"/>
      <c r="I119" s="353"/>
    </row>
    <row r="120" spans="1:9" ht="50.25" customHeight="1" x14ac:dyDescent="0.25">
      <c r="A120" s="203"/>
      <c r="B120" s="203"/>
      <c r="C120" s="166"/>
      <c r="D120" s="166"/>
      <c r="E120" s="166"/>
      <c r="F120" s="166"/>
      <c r="G120" s="166"/>
      <c r="H120" s="195"/>
      <c r="I120" s="348"/>
    </row>
    <row r="121" spans="1:9" ht="50.25" customHeight="1" x14ac:dyDescent="0.25">
      <c r="A121" s="166"/>
      <c r="B121" s="166"/>
      <c r="C121" s="166"/>
      <c r="D121" s="166"/>
      <c r="E121" s="166"/>
      <c r="F121" s="166"/>
      <c r="G121" s="166"/>
      <c r="H121" s="166"/>
      <c r="I121" s="348"/>
    </row>
    <row r="122" spans="1:9" ht="50.25" customHeight="1" x14ac:dyDescent="0.25">
      <c r="A122" s="166"/>
      <c r="B122" s="166"/>
      <c r="C122" s="166"/>
      <c r="D122" s="166"/>
      <c r="E122" s="166"/>
      <c r="F122" s="166"/>
      <c r="G122" s="166"/>
      <c r="H122" s="166"/>
      <c r="I122" s="353"/>
    </row>
    <row r="123" spans="1:9" ht="50.25" customHeight="1" x14ac:dyDescent="0.25">
      <c r="A123" s="166"/>
      <c r="B123" s="203"/>
      <c r="C123" s="166"/>
      <c r="D123" s="166"/>
      <c r="E123" s="166"/>
      <c r="F123" s="166"/>
      <c r="G123" s="166"/>
      <c r="H123" s="195"/>
      <c r="I123" s="348"/>
    </row>
    <row r="124" spans="1:9" ht="50.25" customHeight="1" x14ac:dyDescent="0.25">
      <c r="A124" s="166"/>
      <c r="B124" s="166"/>
      <c r="C124" s="166"/>
      <c r="D124" s="166"/>
      <c r="E124" s="166"/>
      <c r="F124" s="166"/>
      <c r="G124" s="166"/>
      <c r="H124" s="166"/>
      <c r="I124" s="348"/>
    </row>
    <row r="125" spans="1:9" ht="50.25" customHeight="1" x14ac:dyDescent="0.25">
      <c r="A125" s="166"/>
      <c r="B125" s="166"/>
      <c r="C125" s="166"/>
      <c r="D125" s="166"/>
      <c r="E125" s="166"/>
      <c r="F125" s="166"/>
      <c r="G125" s="166"/>
      <c r="H125" s="166"/>
      <c r="I125" s="353"/>
    </row>
    <row r="126" spans="1:9" ht="50.25" customHeight="1" x14ac:dyDescent="0.25">
      <c r="A126" s="203"/>
      <c r="B126" s="203"/>
      <c r="C126" s="166"/>
      <c r="D126" s="166"/>
      <c r="E126" s="166"/>
      <c r="F126" s="166"/>
      <c r="G126" s="195"/>
      <c r="H126" s="195"/>
      <c r="I126" s="348"/>
    </row>
    <row r="127" spans="1:9" ht="50.25" customHeight="1" x14ac:dyDescent="0.25">
      <c r="A127" s="166"/>
      <c r="B127" s="166"/>
      <c r="C127" s="166"/>
      <c r="D127" s="166"/>
      <c r="E127" s="166"/>
      <c r="F127" s="166"/>
      <c r="G127" s="166"/>
      <c r="H127" s="166"/>
      <c r="I127" s="348"/>
    </row>
    <row r="128" spans="1:9" ht="50.25" customHeight="1" x14ac:dyDescent="0.25">
      <c r="A128" s="166"/>
      <c r="B128" s="166"/>
      <c r="C128" s="166"/>
      <c r="D128" s="166"/>
      <c r="E128" s="166"/>
      <c r="F128" s="166"/>
      <c r="G128" s="166"/>
      <c r="H128" s="166"/>
      <c r="I128" s="353"/>
    </row>
    <row r="129" spans="1:9" ht="50.25" customHeight="1" x14ac:dyDescent="0.25">
      <c r="A129" s="166"/>
      <c r="B129" s="203"/>
      <c r="C129" s="166"/>
      <c r="D129" s="166"/>
      <c r="E129" s="166"/>
      <c r="F129" s="166"/>
      <c r="G129" s="166"/>
      <c r="H129" s="195"/>
      <c r="I129" s="348"/>
    </row>
    <row r="130" spans="1:9" ht="50.25" customHeight="1" x14ac:dyDescent="0.25">
      <c r="A130" s="166"/>
      <c r="B130" s="166"/>
      <c r="C130" s="166"/>
      <c r="D130" s="166"/>
      <c r="E130" s="166"/>
      <c r="F130" s="166"/>
      <c r="G130" s="166"/>
      <c r="H130" s="166"/>
      <c r="I130" s="348"/>
    </row>
    <row r="131" spans="1:9" ht="50.25" customHeight="1" x14ac:dyDescent="0.25">
      <c r="A131" s="166"/>
      <c r="B131" s="166"/>
      <c r="C131" s="166"/>
      <c r="D131" s="166"/>
      <c r="E131" s="166"/>
      <c r="F131" s="166"/>
      <c r="G131" s="166"/>
      <c r="H131" s="166"/>
      <c r="I131" s="353"/>
    </row>
    <row r="132" spans="1:9" ht="50.25" customHeight="1" x14ac:dyDescent="0.25">
      <c r="A132" s="203"/>
      <c r="B132" s="203"/>
      <c r="C132" s="194"/>
      <c r="D132" s="194"/>
      <c r="E132" s="194"/>
      <c r="F132" s="194"/>
      <c r="G132" s="166"/>
      <c r="H132" s="195"/>
      <c r="I132" s="348"/>
    </row>
    <row r="133" spans="1:9" ht="50.25" customHeight="1" x14ac:dyDescent="0.25">
      <c r="A133" s="166"/>
      <c r="B133" s="166"/>
      <c r="C133" s="166"/>
      <c r="D133" s="166"/>
      <c r="E133" s="166"/>
      <c r="F133" s="166"/>
      <c r="G133" s="166"/>
      <c r="H133" s="166"/>
      <c r="I133" s="348"/>
    </row>
    <row r="134" spans="1:9" ht="50.25" customHeight="1" x14ac:dyDescent="0.25">
      <c r="A134" s="166"/>
      <c r="B134" s="166"/>
      <c r="C134" s="166"/>
      <c r="D134" s="166"/>
      <c r="E134" s="166"/>
      <c r="F134" s="166"/>
      <c r="G134" s="166"/>
      <c r="H134" s="166"/>
      <c r="I134" s="353"/>
    </row>
    <row r="135" spans="1:9" ht="50.25" customHeight="1" x14ac:dyDescent="0.25">
      <c r="A135" s="166"/>
      <c r="B135" s="203"/>
      <c r="C135" s="166"/>
      <c r="D135" s="166"/>
      <c r="E135" s="166"/>
      <c r="F135" s="166"/>
      <c r="G135" s="166"/>
      <c r="H135" s="195"/>
      <c r="I135" s="348"/>
    </row>
    <row r="136" spans="1:9" ht="50.25" customHeight="1" x14ac:dyDescent="0.25">
      <c r="A136" s="166"/>
      <c r="B136" s="166"/>
      <c r="C136" s="166"/>
      <c r="D136" s="166"/>
      <c r="E136" s="166"/>
      <c r="F136" s="166"/>
      <c r="G136" s="166"/>
      <c r="H136" s="166"/>
      <c r="I136" s="348"/>
    </row>
    <row r="137" spans="1:9" ht="50.25" customHeight="1" x14ac:dyDescent="0.25">
      <c r="A137" s="166"/>
      <c r="B137" s="166"/>
      <c r="C137" s="166"/>
      <c r="D137" s="166"/>
      <c r="E137" s="166"/>
      <c r="F137" s="166"/>
      <c r="G137" s="166"/>
      <c r="H137" s="166"/>
      <c r="I137" s="353"/>
    </row>
    <row r="138" spans="1:9" ht="50.25" customHeight="1" x14ac:dyDescent="0.25">
      <c r="A138" s="203"/>
      <c r="B138" s="203"/>
      <c r="C138" s="166"/>
      <c r="D138" s="166"/>
      <c r="E138" s="166"/>
      <c r="F138" s="166"/>
      <c r="G138" s="195"/>
      <c r="H138" s="195"/>
      <c r="I138" s="348"/>
    </row>
    <row r="139" spans="1:9" ht="50.25" customHeight="1" x14ac:dyDescent="0.25">
      <c r="A139" s="166"/>
      <c r="B139" s="166"/>
      <c r="C139" s="166"/>
      <c r="D139" s="166"/>
      <c r="E139" s="166"/>
      <c r="F139" s="166"/>
      <c r="G139" s="166"/>
      <c r="H139" s="166"/>
      <c r="I139" s="348"/>
    </row>
    <row r="140" spans="1:9" ht="50.25" customHeight="1" x14ac:dyDescent="0.25">
      <c r="A140" s="166"/>
      <c r="B140" s="166"/>
      <c r="C140" s="166"/>
      <c r="D140" s="166"/>
      <c r="E140" s="166"/>
      <c r="F140" s="166"/>
      <c r="G140" s="166"/>
      <c r="H140" s="166"/>
      <c r="I140" s="353"/>
    </row>
    <row r="141" spans="1:9" ht="50.25" customHeight="1" x14ac:dyDescent="0.25">
      <c r="A141" s="166"/>
      <c r="B141" s="203"/>
      <c r="C141" s="166"/>
      <c r="D141" s="166"/>
      <c r="E141" s="166"/>
      <c r="F141" s="166"/>
      <c r="G141" s="166"/>
      <c r="H141" s="195"/>
      <c r="I141" s="348"/>
    </row>
    <row r="142" spans="1:9" ht="50.25" customHeight="1" x14ac:dyDescent="0.25">
      <c r="A142" s="166"/>
      <c r="B142" s="166"/>
      <c r="C142" s="166"/>
      <c r="D142" s="166"/>
      <c r="E142" s="166"/>
      <c r="F142" s="166"/>
      <c r="G142" s="166"/>
      <c r="H142" s="166"/>
      <c r="I142" s="348"/>
    </row>
    <row r="143" spans="1:9" ht="50.25" customHeight="1" x14ac:dyDescent="0.25">
      <c r="A143" s="166"/>
      <c r="B143" s="166"/>
      <c r="C143" s="166"/>
      <c r="D143" s="166"/>
      <c r="E143" s="166"/>
      <c r="F143" s="166"/>
      <c r="G143" s="166"/>
      <c r="H143" s="166"/>
      <c r="I143" s="353"/>
    </row>
    <row r="144" spans="1:9" ht="50.25" customHeight="1" x14ac:dyDescent="0.25">
      <c r="A144" s="203"/>
      <c r="B144" s="203"/>
      <c r="C144" s="166"/>
      <c r="D144" s="166"/>
      <c r="E144" s="166"/>
      <c r="F144" s="166"/>
      <c r="G144" s="166"/>
      <c r="H144" s="195"/>
      <c r="I144" s="348"/>
    </row>
    <row r="145" spans="1:9" ht="50.25" customHeight="1" x14ac:dyDescent="0.25">
      <c r="A145" s="166"/>
      <c r="B145" s="166"/>
      <c r="C145" s="166"/>
      <c r="D145" s="166"/>
      <c r="E145" s="166"/>
      <c r="F145" s="166"/>
      <c r="G145" s="166"/>
      <c r="H145" s="166"/>
      <c r="I145" s="348"/>
    </row>
    <row r="146" spans="1:9" ht="50.25" customHeight="1" x14ac:dyDescent="0.25">
      <c r="A146" s="166"/>
      <c r="B146" s="166"/>
      <c r="C146" s="166"/>
      <c r="D146" s="166"/>
      <c r="E146" s="166"/>
      <c r="F146" s="166"/>
      <c r="G146" s="166"/>
      <c r="H146" s="166"/>
      <c r="I146" s="353"/>
    </row>
    <row r="147" spans="1:9" ht="50.25" customHeight="1" x14ac:dyDescent="0.25">
      <c r="A147" s="166"/>
      <c r="B147" s="203"/>
      <c r="C147" s="166"/>
      <c r="D147" s="166"/>
      <c r="E147" s="166"/>
      <c r="F147" s="166"/>
      <c r="G147" s="166"/>
      <c r="H147" s="195"/>
      <c r="I147" s="348"/>
    </row>
    <row r="148" spans="1:9" ht="50.25" customHeight="1" x14ac:dyDescent="0.25">
      <c r="A148" s="166"/>
      <c r="B148" s="166"/>
      <c r="C148" s="166"/>
      <c r="D148" s="166"/>
      <c r="E148" s="166"/>
      <c r="F148" s="166"/>
      <c r="G148" s="166"/>
      <c r="H148" s="166"/>
      <c r="I148" s="348"/>
    </row>
    <row r="149" spans="1:9" ht="50.25" customHeight="1" x14ac:dyDescent="0.25">
      <c r="A149" s="166"/>
      <c r="B149" s="166"/>
      <c r="C149" s="166"/>
      <c r="D149" s="166"/>
      <c r="E149" s="166"/>
      <c r="F149" s="166"/>
      <c r="G149" s="166"/>
      <c r="H149" s="166"/>
      <c r="I149" s="353"/>
    </row>
    <row r="150" spans="1:9" ht="50.25" customHeight="1" x14ac:dyDescent="0.25">
      <c r="A150" s="203"/>
      <c r="B150" s="203"/>
      <c r="C150" s="166"/>
      <c r="D150" s="166"/>
      <c r="E150" s="166"/>
      <c r="F150" s="166"/>
      <c r="G150" s="195"/>
      <c r="H150" s="195"/>
      <c r="I150" s="348"/>
    </row>
    <row r="151" spans="1:9" ht="50.25" customHeight="1" x14ac:dyDescent="0.25">
      <c r="A151" s="166"/>
      <c r="B151" s="166"/>
      <c r="C151" s="166"/>
      <c r="D151" s="166"/>
      <c r="E151" s="166"/>
      <c r="F151" s="166"/>
      <c r="G151" s="166"/>
      <c r="H151" s="166"/>
      <c r="I151" s="348"/>
    </row>
    <row r="152" spans="1:9" ht="50.25" customHeight="1" x14ac:dyDescent="0.25">
      <c r="A152" s="166"/>
      <c r="B152" s="166"/>
      <c r="C152" s="166"/>
      <c r="D152" s="166"/>
      <c r="E152" s="166"/>
      <c r="F152" s="166"/>
      <c r="G152" s="166"/>
      <c r="H152" s="166"/>
      <c r="I152" s="353"/>
    </row>
    <row r="153" spans="1:9" ht="50.25" customHeight="1" x14ac:dyDescent="0.25">
      <c r="A153" s="166"/>
      <c r="B153" s="203"/>
      <c r="C153" s="166"/>
      <c r="D153" s="166"/>
      <c r="E153" s="166"/>
      <c r="F153" s="166"/>
      <c r="G153" s="166"/>
      <c r="H153" s="195"/>
      <c r="I153" s="348"/>
    </row>
    <row r="154" spans="1:9" ht="50.25" customHeight="1" x14ac:dyDescent="0.25">
      <c r="A154" s="166"/>
      <c r="B154" s="166"/>
      <c r="C154" s="166"/>
      <c r="D154" s="166"/>
      <c r="E154" s="166"/>
      <c r="F154" s="166"/>
      <c r="G154" s="166"/>
      <c r="H154" s="166"/>
      <c r="I154" s="348"/>
    </row>
    <row r="155" spans="1:9" ht="50.25" customHeight="1" x14ac:dyDescent="0.25">
      <c r="A155" s="166"/>
      <c r="B155" s="166"/>
      <c r="C155" s="166"/>
      <c r="D155" s="166"/>
      <c r="E155" s="166"/>
      <c r="F155" s="166"/>
      <c r="G155" s="166"/>
      <c r="H155" s="166"/>
      <c r="I155" s="354"/>
    </row>
    <row r="156" spans="1:9" ht="50.25" customHeight="1" x14ac:dyDescent="0.25">
      <c r="A156" s="203"/>
      <c r="B156" s="204"/>
      <c r="C156" s="194"/>
      <c r="D156" s="196"/>
      <c r="E156" s="194"/>
      <c r="F156" s="194"/>
      <c r="G156" s="166"/>
      <c r="H156" s="195"/>
      <c r="I156" s="348"/>
    </row>
    <row r="157" spans="1:9" ht="50.25" customHeight="1" x14ac:dyDescent="0.25">
      <c r="A157" s="166"/>
      <c r="B157" s="190"/>
      <c r="C157" s="166"/>
      <c r="D157" s="166"/>
      <c r="E157" s="166"/>
      <c r="F157" s="166"/>
      <c r="G157" s="166"/>
      <c r="H157" s="166"/>
      <c r="I157" s="348"/>
    </row>
    <row r="158" spans="1:9" ht="50.25" customHeight="1" x14ac:dyDescent="0.25">
      <c r="A158" s="166"/>
      <c r="B158" s="190"/>
      <c r="C158" s="166"/>
      <c r="D158" s="166"/>
      <c r="E158" s="166"/>
      <c r="F158" s="166"/>
      <c r="G158" s="166"/>
      <c r="H158" s="166"/>
      <c r="I158" s="355"/>
    </row>
    <row r="159" spans="1:9" ht="50.25" customHeight="1" x14ac:dyDescent="0.25">
      <c r="A159" s="166"/>
      <c r="B159" s="204"/>
      <c r="C159" s="166"/>
      <c r="D159" s="166"/>
      <c r="E159" s="166"/>
      <c r="F159" s="166"/>
      <c r="G159" s="195"/>
      <c r="H159" s="195"/>
      <c r="I159" s="348"/>
    </row>
    <row r="160" spans="1:9" ht="50.25" customHeight="1" x14ac:dyDescent="0.25">
      <c r="A160" s="166"/>
      <c r="B160" s="190"/>
      <c r="C160" s="166"/>
      <c r="D160" s="166"/>
      <c r="E160" s="166"/>
      <c r="F160" s="166"/>
      <c r="G160" s="166"/>
      <c r="H160" s="166"/>
      <c r="I160" s="348"/>
    </row>
    <row r="161" spans="1:9" ht="50.25" customHeight="1" x14ac:dyDescent="0.25">
      <c r="A161" s="166"/>
      <c r="B161" s="190"/>
      <c r="C161" s="166"/>
      <c r="D161" s="166"/>
      <c r="E161" s="166"/>
      <c r="F161" s="166"/>
      <c r="G161" s="166"/>
      <c r="H161" s="166"/>
      <c r="I161" s="353"/>
    </row>
    <row r="162" spans="1:9" ht="50.25" customHeight="1" x14ac:dyDescent="0.25">
      <c r="A162" s="203"/>
      <c r="B162" s="204"/>
      <c r="C162" s="166"/>
      <c r="D162" s="166"/>
      <c r="E162" s="166"/>
      <c r="F162" s="166"/>
      <c r="G162" s="166"/>
      <c r="H162" s="195"/>
      <c r="I162" s="348"/>
    </row>
    <row r="163" spans="1:9" ht="50.25" customHeight="1" x14ac:dyDescent="0.25">
      <c r="A163" s="166"/>
      <c r="B163" s="190"/>
      <c r="C163" s="166"/>
      <c r="D163" s="166"/>
      <c r="E163" s="166"/>
      <c r="F163" s="166"/>
      <c r="G163" s="166"/>
      <c r="H163" s="166"/>
      <c r="I163" s="348"/>
    </row>
    <row r="164" spans="1:9" ht="50.25" customHeight="1" x14ac:dyDescent="0.25">
      <c r="A164" s="166"/>
      <c r="B164" s="190"/>
      <c r="C164" s="166"/>
      <c r="D164" s="166"/>
      <c r="E164" s="166"/>
      <c r="F164" s="166"/>
      <c r="G164" s="166"/>
      <c r="H164" s="166"/>
      <c r="I164" s="353"/>
    </row>
    <row r="165" spans="1:9" ht="50.25" customHeight="1" x14ac:dyDescent="0.25">
      <c r="A165" s="166"/>
      <c r="B165" s="204"/>
      <c r="C165" s="166"/>
      <c r="D165" s="166"/>
      <c r="E165" s="166"/>
      <c r="F165" s="166"/>
      <c r="G165" s="166"/>
      <c r="H165" s="195"/>
      <c r="I165" s="348"/>
    </row>
    <row r="166" spans="1:9" ht="50.25" customHeight="1" x14ac:dyDescent="0.25">
      <c r="A166" s="166"/>
      <c r="B166" s="190"/>
      <c r="C166" s="166"/>
      <c r="D166" s="166"/>
      <c r="E166" s="166"/>
      <c r="F166" s="166"/>
      <c r="G166" s="166"/>
      <c r="H166" s="166"/>
      <c r="I166" s="353"/>
    </row>
    <row r="167" spans="1:9" ht="50.25" customHeight="1" x14ac:dyDescent="0.25">
      <c r="A167" s="166"/>
      <c r="B167" s="190"/>
      <c r="C167" s="166"/>
      <c r="D167" s="166"/>
      <c r="E167" s="166"/>
      <c r="F167" s="166"/>
      <c r="G167" s="166"/>
      <c r="H167" s="166"/>
      <c r="I167" s="353"/>
    </row>
    <row r="168" spans="1:9" ht="50.25" customHeight="1" x14ac:dyDescent="0.25">
      <c r="A168" s="211"/>
      <c r="B168" s="216"/>
      <c r="C168" s="166"/>
      <c r="D168" s="166"/>
      <c r="E168" s="166"/>
      <c r="F168" s="166"/>
      <c r="G168" s="195"/>
      <c r="H168" s="213"/>
      <c r="I168" s="351"/>
    </row>
    <row r="169" spans="1:9" ht="50.25" customHeight="1" x14ac:dyDescent="0.25">
      <c r="A169" s="190"/>
      <c r="B169" s="166"/>
      <c r="C169" s="166"/>
      <c r="D169" s="166"/>
      <c r="E169" s="166"/>
      <c r="F169" s="166"/>
      <c r="G169" s="166"/>
      <c r="H169" s="190"/>
      <c r="I169" s="356"/>
    </row>
    <row r="170" spans="1:9" ht="50.25" customHeight="1" x14ac:dyDescent="0.25">
      <c r="A170" s="190"/>
      <c r="B170" s="166"/>
      <c r="C170" s="166"/>
      <c r="D170" s="166"/>
      <c r="E170" s="166"/>
      <c r="F170" s="166"/>
      <c r="G170" s="166"/>
      <c r="H170" s="190"/>
      <c r="I170" s="356"/>
    </row>
    <row r="171" spans="1:9" ht="50.25" customHeight="1" x14ac:dyDescent="0.25">
      <c r="A171" s="190"/>
      <c r="B171" s="167"/>
      <c r="C171" s="166"/>
      <c r="D171" s="166"/>
      <c r="E171" s="166"/>
      <c r="F171" s="166"/>
      <c r="G171" s="166"/>
      <c r="H171" s="201"/>
      <c r="I171" s="356"/>
    </row>
    <row r="172" spans="1:9" ht="50.25" customHeight="1" x14ac:dyDescent="0.25">
      <c r="A172" s="190"/>
      <c r="B172" s="216"/>
      <c r="C172" s="166"/>
      <c r="D172" s="166"/>
      <c r="E172" s="166"/>
      <c r="F172" s="166"/>
      <c r="G172" s="166"/>
      <c r="H172" s="200"/>
      <c r="I172" s="356"/>
    </row>
    <row r="173" spans="1:9" ht="50.25" customHeight="1" x14ac:dyDescent="0.25">
      <c r="A173" s="190"/>
      <c r="B173" s="166"/>
      <c r="C173" s="166"/>
      <c r="D173" s="166"/>
      <c r="E173" s="166"/>
      <c r="F173" s="166"/>
      <c r="G173" s="166"/>
      <c r="H173" s="190"/>
      <c r="I173" s="356"/>
    </row>
    <row r="174" spans="1:9" ht="50.25" customHeight="1" x14ac:dyDescent="0.25">
      <c r="A174" s="190"/>
      <c r="B174" s="166"/>
      <c r="C174" s="166"/>
      <c r="D174" s="166"/>
      <c r="E174" s="166"/>
      <c r="F174" s="166"/>
      <c r="G174" s="166"/>
      <c r="H174" s="190"/>
      <c r="I174" s="356"/>
    </row>
    <row r="175" spans="1:9" ht="50.25" customHeight="1" x14ac:dyDescent="0.25">
      <c r="A175" s="201"/>
      <c r="B175" s="167"/>
      <c r="C175" s="166"/>
      <c r="D175" s="166"/>
      <c r="E175" s="166"/>
      <c r="F175" s="166"/>
      <c r="G175" s="166"/>
      <c r="H175" s="201"/>
      <c r="I175" s="356"/>
    </row>
    <row r="176" spans="1:9" ht="50.25" customHeight="1" x14ac:dyDescent="0.25">
      <c r="A176" s="211"/>
      <c r="B176" s="216"/>
      <c r="C176" s="166"/>
      <c r="D176" s="166"/>
      <c r="E176" s="166"/>
      <c r="F176" s="166"/>
      <c r="G176" s="166"/>
      <c r="H176" s="200"/>
      <c r="I176" s="356"/>
    </row>
    <row r="177" spans="1:9" ht="50.25" customHeight="1" x14ac:dyDescent="0.25">
      <c r="A177" s="190"/>
      <c r="B177" s="166"/>
      <c r="C177" s="166"/>
      <c r="D177" s="166"/>
      <c r="E177" s="166"/>
      <c r="F177" s="166"/>
      <c r="G177" s="166"/>
      <c r="H177" s="190"/>
      <c r="I177" s="356"/>
    </row>
    <row r="178" spans="1:9" ht="50.25" customHeight="1" x14ac:dyDescent="0.25">
      <c r="A178" s="190"/>
      <c r="B178" s="166"/>
      <c r="C178" s="166"/>
      <c r="D178" s="166"/>
      <c r="E178" s="166"/>
      <c r="F178" s="166"/>
      <c r="G178" s="166"/>
      <c r="H178" s="190"/>
      <c r="I178" s="356"/>
    </row>
    <row r="179" spans="1:9" ht="50.25" customHeight="1" x14ac:dyDescent="0.25">
      <c r="A179" s="190"/>
      <c r="B179" s="167"/>
      <c r="C179" s="166"/>
      <c r="D179" s="166"/>
      <c r="E179" s="166"/>
      <c r="F179" s="166"/>
      <c r="G179" s="166"/>
      <c r="H179" s="201"/>
      <c r="I179" s="356"/>
    </row>
    <row r="180" spans="1:9" ht="50.25" customHeight="1" x14ac:dyDescent="0.25">
      <c r="A180" s="190"/>
      <c r="B180" s="216"/>
      <c r="C180" s="166"/>
      <c r="D180" s="166"/>
      <c r="E180" s="166"/>
      <c r="F180" s="166"/>
      <c r="G180" s="166"/>
      <c r="H180" s="200"/>
      <c r="I180" s="356"/>
    </row>
    <row r="181" spans="1:9" ht="50.25" customHeight="1" x14ac:dyDescent="0.25">
      <c r="A181" s="190"/>
      <c r="B181" s="166"/>
      <c r="C181" s="166"/>
      <c r="D181" s="166"/>
      <c r="E181" s="166"/>
      <c r="F181" s="166"/>
      <c r="G181" s="166"/>
      <c r="H181" s="190"/>
      <c r="I181" s="356"/>
    </row>
    <row r="182" spans="1:9" ht="50.25" customHeight="1" x14ac:dyDescent="0.25">
      <c r="A182" s="190"/>
      <c r="B182" s="166"/>
      <c r="C182" s="166"/>
      <c r="D182" s="166"/>
      <c r="E182" s="166"/>
      <c r="F182" s="166"/>
      <c r="G182" s="166"/>
      <c r="H182" s="190"/>
      <c r="I182" s="356"/>
    </row>
    <row r="183" spans="1:9" ht="50.25" customHeight="1" x14ac:dyDescent="0.25">
      <c r="A183" s="201"/>
      <c r="B183" s="167"/>
      <c r="C183" s="166"/>
      <c r="D183" s="166"/>
      <c r="E183" s="166"/>
      <c r="F183" s="166"/>
      <c r="G183" s="167"/>
      <c r="H183" s="201"/>
      <c r="I183" s="356"/>
    </row>
    <row r="184" spans="1:9" ht="50.25" customHeight="1" x14ac:dyDescent="0.25">
      <c r="A184" s="215"/>
      <c r="B184" s="217"/>
      <c r="C184" s="166"/>
      <c r="D184" s="166"/>
      <c r="E184" s="166"/>
      <c r="F184" s="166"/>
      <c r="G184" s="198"/>
      <c r="H184" s="202"/>
      <c r="I184" s="357"/>
    </row>
    <row r="185" spans="1:9" ht="50.25" customHeight="1" x14ac:dyDescent="0.25">
      <c r="A185" s="190"/>
      <c r="B185" s="166"/>
      <c r="C185" s="166"/>
      <c r="D185" s="166"/>
      <c r="E185" s="166"/>
      <c r="F185" s="166"/>
      <c r="G185" s="166"/>
      <c r="H185" s="190"/>
      <c r="I185" s="357"/>
    </row>
    <row r="186" spans="1:9" ht="50.25" customHeight="1" x14ac:dyDescent="0.25">
      <c r="A186" s="190"/>
      <c r="B186" s="166"/>
      <c r="C186" s="166"/>
      <c r="D186" s="166"/>
      <c r="E186" s="166"/>
      <c r="F186" s="166"/>
      <c r="G186" s="166"/>
      <c r="H186" s="190"/>
      <c r="I186" s="358"/>
    </row>
    <row r="187" spans="1:9" ht="50.25" customHeight="1" x14ac:dyDescent="0.25">
      <c r="A187" s="190"/>
      <c r="B187" s="217"/>
      <c r="C187" s="166"/>
      <c r="D187" s="166"/>
      <c r="E187" s="166"/>
      <c r="F187" s="166"/>
      <c r="G187" s="166"/>
      <c r="H187" s="202"/>
      <c r="I187" s="357"/>
    </row>
    <row r="188" spans="1:9" ht="50.25" customHeight="1" x14ac:dyDescent="0.25">
      <c r="A188" s="190"/>
      <c r="B188" s="166"/>
      <c r="C188" s="166"/>
      <c r="D188" s="166"/>
      <c r="E188" s="166"/>
      <c r="F188" s="166"/>
      <c r="G188" s="166"/>
      <c r="H188" s="190"/>
      <c r="I188" s="357"/>
    </row>
    <row r="189" spans="1:9" ht="50.25" customHeight="1" x14ac:dyDescent="0.25">
      <c r="A189" s="190"/>
      <c r="B189" s="166"/>
      <c r="C189" s="166"/>
      <c r="D189" s="166"/>
      <c r="E189" s="166"/>
      <c r="F189" s="166"/>
      <c r="G189" s="166"/>
      <c r="H189" s="190"/>
      <c r="I189" s="359"/>
    </row>
    <row r="190" spans="1:9" ht="50.25" customHeight="1" x14ac:dyDescent="0.25">
      <c r="A190" s="215"/>
      <c r="B190" s="217"/>
      <c r="C190" s="166"/>
      <c r="D190" s="166"/>
      <c r="E190" s="166"/>
      <c r="F190" s="166"/>
      <c r="G190" s="166"/>
      <c r="H190" s="197"/>
      <c r="I190" s="357"/>
    </row>
    <row r="191" spans="1:9" ht="50.25" customHeight="1" x14ac:dyDescent="0.25">
      <c r="A191" s="190"/>
      <c r="B191" s="166"/>
      <c r="C191" s="166"/>
      <c r="D191" s="166"/>
      <c r="E191" s="166"/>
      <c r="F191" s="166"/>
      <c r="G191" s="166"/>
      <c r="H191" s="190"/>
      <c r="I191" s="357"/>
    </row>
    <row r="192" spans="1:9" ht="50.25" customHeight="1" x14ac:dyDescent="0.25">
      <c r="A192" s="190"/>
      <c r="B192" s="166"/>
      <c r="C192" s="166"/>
      <c r="D192" s="166"/>
      <c r="E192" s="166"/>
      <c r="F192" s="166"/>
      <c r="G192" s="166"/>
      <c r="H192" s="190"/>
      <c r="I192" s="358"/>
    </row>
    <row r="193" spans="1:9" ht="50.25" customHeight="1" x14ac:dyDescent="0.25">
      <c r="A193" s="190"/>
      <c r="B193" s="217"/>
      <c r="C193" s="166"/>
      <c r="D193" s="166"/>
      <c r="E193" s="166"/>
      <c r="F193" s="166"/>
      <c r="G193" s="166"/>
      <c r="H193" s="197"/>
      <c r="I193" s="357"/>
    </row>
    <row r="194" spans="1:9" ht="50.25" customHeight="1" x14ac:dyDescent="0.25">
      <c r="A194" s="190"/>
      <c r="B194" s="166"/>
      <c r="C194" s="166"/>
      <c r="D194" s="166"/>
      <c r="E194" s="166"/>
      <c r="F194" s="166"/>
      <c r="G194" s="166"/>
      <c r="H194" s="190"/>
      <c r="I194" s="357"/>
    </row>
    <row r="195" spans="1:9" ht="50.25" customHeight="1" x14ac:dyDescent="0.25">
      <c r="A195" s="190"/>
      <c r="B195" s="166"/>
      <c r="C195" s="166"/>
      <c r="D195" s="166"/>
      <c r="E195" s="166"/>
      <c r="F195" s="166"/>
      <c r="G195" s="166"/>
      <c r="H195" s="190"/>
      <c r="I195" s="358"/>
    </row>
    <row r="196" spans="1:9" ht="50.25" customHeight="1" x14ac:dyDescent="0.25">
      <c r="A196" s="211"/>
      <c r="B196" s="216"/>
      <c r="C196" s="166"/>
      <c r="D196" s="166"/>
      <c r="E196" s="166"/>
      <c r="F196" s="166"/>
      <c r="G196" s="195"/>
      <c r="H196" s="212"/>
      <c r="I196" s="360"/>
    </row>
    <row r="197" spans="1:9" ht="50.25" customHeight="1" x14ac:dyDescent="0.25">
      <c r="A197" s="190"/>
      <c r="B197" s="166"/>
      <c r="C197" s="166"/>
      <c r="D197" s="166"/>
      <c r="E197" s="166"/>
      <c r="F197" s="166"/>
      <c r="G197" s="166"/>
      <c r="H197" s="190"/>
      <c r="I197" s="360"/>
    </row>
    <row r="198" spans="1:9" ht="50.25" customHeight="1" x14ac:dyDescent="0.25">
      <c r="A198" s="190"/>
      <c r="B198" s="166"/>
      <c r="C198" s="166"/>
      <c r="D198" s="166"/>
      <c r="E198" s="166"/>
      <c r="F198" s="166"/>
      <c r="G198" s="166"/>
      <c r="H198" s="190"/>
      <c r="I198" s="361"/>
    </row>
    <row r="199" spans="1:9" ht="50.25" customHeight="1" x14ac:dyDescent="0.25">
      <c r="A199" s="190"/>
      <c r="B199" s="216"/>
      <c r="C199" s="166"/>
      <c r="D199" s="166"/>
      <c r="E199" s="166"/>
      <c r="F199" s="166"/>
      <c r="G199" s="166"/>
      <c r="H199" s="212"/>
      <c r="I199" s="360"/>
    </row>
    <row r="200" spans="1:9" ht="50.25" customHeight="1" x14ac:dyDescent="0.25">
      <c r="A200" s="190"/>
      <c r="B200" s="166"/>
      <c r="C200" s="166"/>
      <c r="D200" s="166"/>
      <c r="E200" s="166"/>
      <c r="F200" s="166"/>
      <c r="G200" s="166"/>
      <c r="H200" s="190"/>
      <c r="I200" s="360"/>
    </row>
    <row r="201" spans="1:9" ht="50.25" customHeight="1" x14ac:dyDescent="0.25">
      <c r="A201" s="190"/>
      <c r="B201" s="166"/>
      <c r="C201" s="166"/>
      <c r="D201" s="166"/>
      <c r="E201" s="166"/>
      <c r="F201" s="166"/>
      <c r="G201" s="166"/>
      <c r="H201" s="190"/>
      <c r="I201" s="361"/>
    </row>
    <row r="202" spans="1:9" ht="50.25" customHeight="1" x14ac:dyDescent="0.25">
      <c r="A202" s="211"/>
      <c r="B202" s="216"/>
      <c r="C202" s="166"/>
      <c r="D202" s="166"/>
      <c r="E202" s="166"/>
      <c r="F202" s="166"/>
      <c r="G202" s="166"/>
      <c r="H202" s="200"/>
      <c r="I202" s="360"/>
    </row>
    <row r="203" spans="1:9" ht="50.25" customHeight="1" x14ac:dyDescent="0.25">
      <c r="A203" s="190"/>
      <c r="B203" s="166"/>
      <c r="C203" s="166"/>
      <c r="D203" s="166"/>
      <c r="E203" s="166"/>
      <c r="F203" s="166"/>
      <c r="G203" s="166"/>
      <c r="H203" s="190"/>
      <c r="I203" s="360"/>
    </row>
    <row r="204" spans="1:9" ht="50.25" customHeight="1" x14ac:dyDescent="0.25">
      <c r="A204" s="190"/>
      <c r="B204" s="166"/>
      <c r="C204" s="166"/>
      <c r="D204" s="166"/>
      <c r="E204" s="166"/>
      <c r="F204" s="166"/>
      <c r="G204" s="166"/>
      <c r="H204" s="190"/>
      <c r="I204" s="361"/>
    </row>
    <row r="205" spans="1:9" ht="50.25" customHeight="1" x14ac:dyDescent="0.25">
      <c r="A205" s="190"/>
      <c r="B205" s="216"/>
      <c r="C205" s="166"/>
      <c r="D205" s="166"/>
      <c r="E205" s="166"/>
      <c r="F205" s="166"/>
      <c r="G205" s="166"/>
      <c r="H205" s="200"/>
      <c r="I205" s="360"/>
    </row>
    <row r="206" spans="1:9" ht="50.25" customHeight="1" x14ac:dyDescent="0.25">
      <c r="A206" s="190"/>
      <c r="B206" s="166"/>
      <c r="C206" s="166"/>
      <c r="D206" s="166"/>
      <c r="E206" s="166"/>
      <c r="F206" s="166"/>
      <c r="G206" s="166"/>
      <c r="H206" s="190"/>
      <c r="I206" s="360"/>
    </row>
    <row r="207" spans="1:9" ht="50.25" customHeight="1" x14ac:dyDescent="0.25">
      <c r="A207" s="190"/>
      <c r="B207" s="166"/>
      <c r="C207" s="166"/>
      <c r="D207" s="166"/>
      <c r="E207" s="166"/>
      <c r="F207" s="166"/>
      <c r="G207" s="166"/>
      <c r="H207" s="190"/>
      <c r="I207" s="361"/>
    </row>
    <row r="208" spans="1:9" ht="50.25" customHeight="1" x14ac:dyDescent="0.25">
      <c r="A208" s="201"/>
      <c r="B208" s="167"/>
      <c r="C208" s="166"/>
      <c r="D208" s="166"/>
      <c r="E208" s="166"/>
      <c r="F208" s="166"/>
      <c r="G208" s="167"/>
      <c r="H208" s="201"/>
      <c r="I208" s="360"/>
    </row>
    <row r="209" spans="1:9" ht="50.25" customHeight="1" x14ac:dyDescent="0.25">
      <c r="A209" s="211"/>
      <c r="B209" s="216"/>
      <c r="C209" s="166"/>
      <c r="D209" s="166"/>
      <c r="E209" s="166"/>
      <c r="F209" s="166"/>
      <c r="G209" s="195"/>
      <c r="H209" s="212"/>
      <c r="I209" s="360"/>
    </row>
    <row r="210" spans="1:9" ht="50.25" customHeight="1" x14ac:dyDescent="0.25">
      <c r="A210" s="190"/>
      <c r="B210" s="166"/>
      <c r="C210" s="166"/>
      <c r="D210" s="166"/>
      <c r="E210" s="166"/>
      <c r="F210" s="166"/>
      <c r="G210" s="166"/>
      <c r="H210" s="190"/>
      <c r="I210" s="360"/>
    </row>
    <row r="211" spans="1:9" ht="50.25" customHeight="1" x14ac:dyDescent="0.25">
      <c r="A211" s="190"/>
      <c r="B211" s="166"/>
      <c r="C211" s="166"/>
      <c r="D211" s="166"/>
      <c r="E211" s="166"/>
      <c r="F211" s="166"/>
      <c r="G211" s="166"/>
      <c r="H211" s="190"/>
      <c r="I211" s="361"/>
    </row>
    <row r="212" spans="1:9" ht="50.25" customHeight="1" x14ac:dyDescent="0.25">
      <c r="A212" s="190"/>
      <c r="B212" s="217"/>
      <c r="C212" s="166"/>
      <c r="D212" s="166"/>
      <c r="E212" s="166"/>
      <c r="F212" s="166"/>
      <c r="G212" s="166"/>
      <c r="H212" s="197"/>
      <c r="I212" s="357"/>
    </row>
    <row r="213" spans="1:9" ht="50.25" customHeight="1" x14ac:dyDescent="0.25">
      <c r="A213" s="190"/>
      <c r="B213" s="166"/>
      <c r="C213" s="166"/>
      <c r="D213" s="166"/>
      <c r="E213" s="166"/>
      <c r="F213" s="166"/>
      <c r="G213" s="166"/>
      <c r="H213" s="190"/>
      <c r="I213" s="357"/>
    </row>
    <row r="214" spans="1:9" ht="50.25" customHeight="1" thickBot="1" x14ac:dyDescent="0.3">
      <c r="A214" s="190"/>
      <c r="B214" s="166"/>
      <c r="C214" s="166"/>
      <c r="D214" s="166"/>
      <c r="E214" s="166"/>
      <c r="F214" s="166"/>
      <c r="G214" s="166"/>
      <c r="H214" s="190"/>
      <c r="I214" s="358"/>
    </row>
    <row r="215" spans="1:9" ht="35.25" customHeight="1" thickBot="1" x14ac:dyDescent="0.3">
      <c r="A215" s="333"/>
      <c r="B215" s="332"/>
      <c r="C215" s="332"/>
      <c r="D215" s="332"/>
      <c r="E215" s="332"/>
      <c r="F215" s="332"/>
      <c r="G215" s="332"/>
      <c r="H215" s="332"/>
      <c r="I215" s="332"/>
    </row>
    <row r="216" spans="1:9" ht="57.75" customHeight="1" thickBot="1" x14ac:dyDescent="0.3">
      <c r="A216" s="334"/>
      <c r="B216" s="332"/>
      <c r="C216" s="332"/>
      <c r="D216" s="332"/>
      <c r="E216" s="332"/>
      <c r="F216" s="332"/>
      <c r="G216" s="341"/>
      <c r="H216" s="342"/>
      <c r="I216" s="342"/>
    </row>
    <row r="217" spans="1:9" ht="47.25" customHeight="1" thickBot="1" x14ac:dyDescent="0.3">
      <c r="A217" s="334"/>
      <c r="B217" s="332"/>
      <c r="C217" s="335"/>
      <c r="D217" s="332"/>
      <c r="E217" s="332"/>
      <c r="F217" s="332"/>
      <c r="G217" s="336"/>
      <c r="H217" s="341"/>
      <c r="I217" s="342"/>
    </row>
    <row r="218" spans="1:9" ht="47.25" customHeight="1" thickBot="1" x14ac:dyDescent="0.3">
      <c r="A218" s="332"/>
      <c r="B218" s="332"/>
      <c r="C218" s="332"/>
      <c r="D218" s="337"/>
      <c r="E218" s="337"/>
      <c r="F218" s="332"/>
      <c r="G218" s="336"/>
      <c r="H218" s="341"/>
      <c r="I218" s="342"/>
    </row>
    <row r="219" spans="1:9" ht="47.25" customHeight="1" thickBot="1" x14ac:dyDescent="0.3">
      <c r="A219" s="332"/>
      <c r="B219" s="332"/>
      <c r="C219" s="332"/>
      <c r="D219" s="332"/>
      <c r="E219" s="332"/>
      <c r="F219" s="332"/>
      <c r="G219" s="336"/>
      <c r="H219" s="341"/>
      <c r="I219" s="342"/>
    </row>
    <row r="220" spans="1:9" ht="42" customHeight="1" thickBot="1" x14ac:dyDescent="0.3">
      <c r="A220" s="338"/>
      <c r="B220" s="338"/>
      <c r="C220" s="339"/>
      <c r="D220" s="339"/>
      <c r="E220" s="339"/>
      <c r="F220" s="339"/>
      <c r="G220" s="340"/>
      <c r="H220" s="340"/>
      <c r="I220" s="340"/>
    </row>
    <row r="221" spans="1:9" ht="49.5" customHeight="1" x14ac:dyDescent="0.25">
      <c r="A221" s="214"/>
      <c r="B221" s="214"/>
      <c r="C221" s="221"/>
      <c r="D221" s="222"/>
      <c r="E221" s="222"/>
      <c r="F221" s="222"/>
      <c r="G221" s="198"/>
      <c r="H221" s="198"/>
      <c r="I221" s="349"/>
    </row>
    <row r="222" spans="1:9" ht="49.5" customHeight="1" x14ac:dyDescent="0.25">
      <c r="A222" s="166"/>
      <c r="B222" s="166"/>
      <c r="C222" s="166"/>
      <c r="D222" s="166"/>
      <c r="E222" s="166"/>
      <c r="F222" s="166"/>
      <c r="G222" s="166"/>
      <c r="H222" s="166"/>
      <c r="I222" s="349"/>
    </row>
    <row r="223" spans="1:9" ht="49.5" customHeight="1" x14ac:dyDescent="0.25">
      <c r="A223" s="166"/>
      <c r="B223" s="166"/>
      <c r="C223" s="166"/>
      <c r="D223" s="166"/>
      <c r="E223" s="166"/>
      <c r="F223" s="166"/>
      <c r="G223" s="166"/>
      <c r="H223" s="166"/>
      <c r="I223" s="362"/>
    </row>
    <row r="224" spans="1:9" ht="63" customHeight="1" x14ac:dyDescent="0.25">
      <c r="A224" s="166"/>
      <c r="B224" s="214"/>
      <c r="C224" s="166"/>
      <c r="D224" s="166"/>
      <c r="E224" s="166"/>
      <c r="F224" s="166"/>
      <c r="G224" s="198"/>
      <c r="H224" s="198"/>
      <c r="I224" s="349"/>
    </row>
    <row r="225" spans="1:9" ht="63" customHeight="1" x14ac:dyDescent="0.25">
      <c r="A225" s="166"/>
      <c r="B225" s="166"/>
      <c r="C225" s="166"/>
      <c r="D225" s="166"/>
      <c r="E225" s="166"/>
      <c r="F225" s="166"/>
      <c r="G225" s="166"/>
      <c r="H225" s="166"/>
      <c r="I225" s="349"/>
    </row>
    <row r="226" spans="1:9" ht="49.5" customHeight="1" x14ac:dyDescent="0.25">
      <c r="A226" s="166"/>
      <c r="B226" s="166"/>
      <c r="C226" s="166"/>
      <c r="D226" s="166"/>
      <c r="E226" s="166"/>
      <c r="F226" s="166"/>
      <c r="G226" s="166"/>
      <c r="H226" s="166"/>
      <c r="I226" s="349"/>
    </row>
    <row r="227" spans="1:9" ht="49.5" customHeight="1" x14ac:dyDescent="0.25">
      <c r="A227" s="167"/>
      <c r="B227" s="167"/>
      <c r="C227" s="166"/>
      <c r="D227" s="166"/>
      <c r="E227" s="166"/>
      <c r="F227" s="166"/>
      <c r="G227" s="167"/>
      <c r="H227" s="167"/>
      <c r="I227" s="349"/>
    </row>
    <row r="228" spans="1:9" ht="49.5" customHeight="1" x14ac:dyDescent="0.25">
      <c r="A228" s="203"/>
      <c r="B228" s="203"/>
      <c r="C228" s="166"/>
      <c r="D228" s="166"/>
      <c r="E228" s="166"/>
      <c r="F228" s="166"/>
      <c r="G228" s="195"/>
      <c r="H228" s="195"/>
      <c r="I228" s="349"/>
    </row>
    <row r="229" spans="1:9" ht="49.5" customHeight="1" x14ac:dyDescent="0.25">
      <c r="A229" s="166"/>
      <c r="B229" s="166"/>
      <c r="C229" s="166"/>
      <c r="D229" s="166"/>
      <c r="E229" s="166"/>
      <c r="F229" s="166"/>
      <c r="G229" s="166"/>
      <c r="H229" s="166"/>
      <c r="I229" s="349"/>
    </row>
    <row r="230" spans="1:9" ht="49.5" customHeight="1" x14ac:dyDescent="0.25">
      <c r="A230" s="166"/>
      <c r="B230" s="166"/>
      <c r="C230" s="166"/>
      <c r="D230" s="166"/>
      <c r="E230" s="166"/>
      <c r="F230" s="166"/>
      <c r="G230" s="166"/>
      <c r="H230" s="166"/>
      <c r="I230" s="349"/>
    </row>
    <row r="231" spans="1:9" ht="49.5" customHeight="1" x14ac:dyDescent="0.25">
      <c r="A231" s="166"/>
      <c r="B231" s="203"/>
      <c r="C231" s="166"/>
      <c r="D231" s="166"/>
      <c r="E231" s="166"/>
      <c r="F231" s="166"/>
      <c r="G231" s="195"/>
      <c r="H231" s="195"/>
      <c r="I231" s="349"/>
    </row>
    <row r="232" spans="1:9" ht="49.5" customHeight="1" x14ac:dyDescent="0.25">
      <c r="A232" s="166"/>
      <c r="B232" s="166"/>
      <c r="C232" s="166"/>
      <c r="D232" s="166"/>
      <c r="E232" s="166"/>
      <c r="F232" s="166"/>
      <c r="G232" s="166"/>
      <c r="H232" s="166"/>
      <c r="I232" s="349"/>
    </row>
    <row r="233" spans="1:9" ht="49.5" customHeight="1" x14ac:dyDescent="0.25">
      <c r="A233" s="166"/>
      <c r="B233" s="166"/>
      <c r="C233" s="166"/>
      <c r="D233" s="166"/>
      <c r="E233" s="166"/>
      <c r="F233" s="166"/>
      <c r="G233" s="166"/>
      <c r="H233" s="166"/>
      <c r="I233" s="349"/>
    </row>
    <row r="234" spans="1:9" ht="49.5" customHeight="1" x14ac:dyDescent="0.25">
      <c r="A234" s="203"/>
      <c r="B234" s="203"/>
      <c r="C234" s="166"/>
      <c r="D234" s="166"/>
      <c r="E234" s="166"/>
      <c r="F234" s="166"/>
      <c r="G234" s="195"/>
      <c r="H234" s="195"/>
      <c r="I234" s="348"/>
    </row>
    <row r="235" spans="1:9" ht="49.5" customHeight="1" x14ac:dyDescent="0.25">
      <c r="A235" s="166"/>
      <c r="B235" s="166"/>
      <c r="C235" s="166"/>
      <c r="D235" s="166"/>
      <c r="E235" s="166"/>
      <c r="F235" s="166"/>
      <c r="G235" s="166"/>
      <c r="H235" s="166"/>
      <c r="I235" s="354"/>
    </row>
    <row r="236" spans="1:9" ht="49.5" customHeight="1" x14ac:dyDescent="0.25">
      <c r="A236" s="166"/>
      <c r="B236" s="166"/>
      <c r="C236" s="166"/>
      <c r="D236" s="166"/>
      <c r="E236" s="166"/>
      <c r="F236" s="166"/>
      <c r="G236" s="166"/>
      <c r="H236" s="166"/>
      <c r="I236" s="348"/>
    </row>
    <row r="237" spans="1:9" ht="49.5" customHeight="1" x14ac:dyDescent="0.25">
      <c r="A237" s="166"/>
      <c r="B237" s="203"/>
      <c r="C237" s="166"/>
      <c r="D237" s="166"/>
      <c r="E237" s="166"/>
      <c r="F237" s="166"/>
      <c r="G237" s="195"/>
      <c r="H237" s="195"/>
      <c r="I237" s="348"/>
    </row>
    <row r="238" spans="1:9" ht="49.5" customHeight="1" x14ac:dyDescent="0.25">
      <c r="A238" s="166"/>
      <c r="B238" s="166"/>
      <c r="C238" s="166"/>
      <c r="D238" s="166"/>
      <c r="E238" s="166"/>
      <c r="F238" s="166"/>
      <c r="G238" s="166"/>
      <c r="H238" s="166"/>
      <c r="I238" s="348"/>
    </row>
    <row r="239" spans="1:9" ht="49.5" customHeight="1" x14ac:dyDescent="0.25">
      <c r="A239" s="166"/>
      <c r="B239" s="166"/>
      <c r="C239" s="166"/>
      <c r="D239" s="166"/>
      <c r="E239" s="166"/>
      <c r="F239" s="166"/>
      <c r="G239" s="166"/>
      <c r="H239" s="166"/>
      <c r="I239" s="348"/>
    </row>
    <row r="240" spans="1:9" ht="49.5" customHeight="1" x14ac:dyDescent="0.25">
      <c r="A240" s="203"/>
      <c r="B240" s="203"/>
      <c r="C240" s="166"/>
      <c r="D240" s="166"/>
      <c r="E240" s="166"/>
      <c r="F240" s="166"/>
      <c r="G240" s="195"/>
      <c r="H240" s="195"/>
      <c r="I240" s="348"/>
    </row>
    <row r="241" spans="1:9" ht="49.5" customHeight="1" x14ac:dyDescent="0.25">
      <c r="A241" s="166"/>
      <c r="B241" s="166"/>
      <c r="C241" s="166"/>
      <c r="D241" s="166"/>
      <c r="E241" s="166"/>
      <c r="F241" s="166"/>
      <c r="G241" s="166"/>
      <c r="H241" s="166"/>
      <c r="I241" s="348"/>
    </row>
    <row r="242" spans="1:9" ht="49.5" customHeight="1" x14ac:dyDescent="0.25">
      <c r="A242" s="166"/>
      <c r="B242" s="166"/>
      <c r="C242" s="166"/>
      <c r="D242" s="166"/>
      <c r="E242" s="166"/>
      <c r="F242" s="166"/>
      <c r="G242" s="166"/>
      <c r="H242" s="166"/>
      <c r="I242" s="348"/>
    </row>
    <row r="243" spans="1:9" ht="49.5" customHeight="1" x14ac:dyDescent="0.25">
      <c r="A243" s="166"/>
      <c r="B243" s="167"/>
      <c r="C243" s="166"/>
      <c r="D243" s="166"/>
      <c r="E243" s="166"/>
      <c r="F243" s="166"/>
      <c r="G243" s="167"/>
      <c r="H243" s="167"/>
      <c r="I243" s="348"/>
    </row>
    <row r="244" spans="1:9" ht="49.5" customHeight="1" x14ac:dyDescent="0.25">
      <c r="A244" s="166"/>
      <c r="B244" s="203"/>
      <c r="C244" s="166"/>
      <c r="D244" s="166"/>
      <c r="E244" s="166"/>
      <c r="F244" s="166"/>
      <c r="G244" s="195"/>
      <c r="H244" s="195"/>
      <c r="I244" s="348"/>
    </row>
    <row r="245" spans="1:9" ht="49.5" customHeight="1" x14ac:dyDescent="0.25">
      <c r="A245" s="166"/>
      <c r="B245" s="166"/>
      <c r="C245" s="166"/>
      <c r="D245" s="166"/>
      <c r="E245" s="166"/>
      <c r="F245" s="166"/>
      <c r="G245" s="166"/>
      <c r="H245" s="166"/>
      <c r="I245" s="348"/>
    </row>
    <row r="246" spans="1:9" ht="49.5" customHeight="1" x14ac:dyDescent="0.25">
      <c r="A246" s="166"/>
      <c r="B246" s="166"/>
      <c r="C246" s="166"/>
      <c r="D246" s="166"/>
      <c r="E246" s="166"/>
      <c r="F246" s="166"/>
      <c r="G246" s="166"/>
      <c r="H246" s="166"/>
      <c r="I246" s="348"/>
    </row>
    <row r="247" spans="1:9" ht="49.5" customHeight="1" x14ac:dyDescent="0.25">
      <c r="A247" s="203"/>
      <c r="B247" s="203"/>
      <c r="C247" s="218"/>
      <c r="D247" s="218"/>
      <c r="E247" s="218"/>
      <c r="F247" s="219"/>
      <c r="G247" s="195"/>
      <c r="H247" s="195"/>
      <c r="I247" s="348"/>
    </row>
    <row r="248" spans="1:9" ht="49.5" customHeight="1" x14ac:dyDescent="0.25">
      <c r="A248" s="166"/>
      <c r="B248" s="166"/>
      <c r="C248" s="166"/>
      <c r="D248" s="166"/>
      <c r="E248" s="166"/>
      <c r="F248" s="166"/>
      <c r="G248" s="166"/>
      <c r="H248" s="166"/>
      <c r="I248" s="348"/>
    </row>
    <row r="249" spans="1:9" ht="49.5" customHeight="1" x14ac:dyDescent="0.25">
      <c r="A249" s="166"/>
      <c r="B249" s="166"/>
      <c r="C249" s="166"/>
      <c r="D249" s="166"/>
      <c r="E249" s="166"/>
      <c r="F249" s="166"/>
      <c r="G249" s="166"/>
      <c r="H249" s="166"/>
      <c r="I249" s="353"/>
    </row>
    <row r="250" spans="1:9" ht="49.5" customHeight="1" x14ac:dyDescent="0.25">
      <c r="A250" s="166"/>
      <c r="B250" s="203"/>
      <c r="C250" s="166"/>
      <c r="D250" s="166"/>
      <c r="E250" s="166"/>
      <c r="F250" s="166"/>
      <c r="G250" s="195"/>
      <c r="H250" s="195"/>
      <c r="I250" s="353"/>
    </row>
    <row r="251" spans="1:9" ht="49.5" customHeight="1" x14ac:dyDescent="0.25">
      <c r="A251" s="166"/>
      <c r="B251" s="166"/>
      <c r="C251" s="166"/>
      <c r="D251" s="166"/>
      <c r="E251" s="166"/>
      <c r="F251" s="166"/>
      <c r="G251" s="166"/>
      <c r="H251" s="166"/>
      <c r="I251" s="353"/>
    </row>
    <row r="252" spans="1:9" ht="49.5" customHeight="1" x14ac:dyDescent="0.25">
      <c r="A252" s="166"/>
      <c r="B252" s="166"/>
      <c r="C252" s="166"/>
      <c r="D252" s="166"/>
      <c r="E252" s="166"/>
      <c r="F252" s="166"/>
      <c r="G252" s="166"/>
      <c r="H252" s="166"/>
      <c r="I252" s="353"/>
    </row>
    <row r="253" spans="1:9" ht="49.5" customHeight="1" x14ac:dyDescent="0.25">
      <c r="A253" s="203"/>
      <c r="B253" s="203"/>
      <c r="C253" s="166"/>
      <c r="D253" s="166"/>
      <c r="E253" s="166"/>
      <c r="F253" s="166"/>
      <c r="G253" s="195"/>
      <c r="H253" s="195"/>
      <c r="I253" s="353"/>
    </row>
    <row r="254" spans="1:9" ht="66" customHeight="1" x14ac:dyDescent="0.25">
      <c r="A254" s="166"/>
      <c r="B254" s="166"/>
      <c r="C254" s="166"/>
      <c r="D254" s="166"/>
      <c r="E254" s="166"/>
      <c r="F254" s="166"/>
      <c r="G254" s="166"/>
      <c r="H254" s="166"/>
      <c r="I254" s="353"/>
    </row>
    <row r="255" spans="1:9" ht="66" customHeight="1" x14ac:dyDescent="0.25">
      <c r="A255" s="166"/>
      <c r="B255" s="166"/>
      <c r="C255" s="166"/>
      <c r="D255" s="166"/>
      <c r="E255" s="166"/>
      <c r="F255" s="166"/>
      <c r="G255" s="166"/>
      <c r="H255" s="166"/>
      <c r="I255" s="353"/>
    </row>
    <row r="256" spans="1:9" ht="66" customHeight="1" x14ac:dyDescent="0.25">
      <c r="A256" s="166"/>
      <c r="B256" s="203"/>
      <c r="C256" s="166"/>
      <c r="D256" s="166"/>
      <c r="E256" s="166"/>
      <c r="F256" s="166"/>
      <c r="G256" s="195"/>
      <c r="H256" s="195"/>
      <c r="I256" s="353"/>
    </row>
    <row r="257" spans="1:9" ht="66" customHeight="1" x14ac:dyDescent="0.25">
      <c r="A257" s="166"/>
      <c r="B257" s="166"/>
      <c r="C257" s="166"/>
      <c r="D257" s="166"/>
      <c r="E257" s="166"/>
      <c r="F257" s="166"/>
      <c r="G257" s="166"/>
      <c r="H257" s="166"/>
      <c r="I257" s="353"/>
    </row>
    <row r="258" spans="1:9" ht="66" customHeight="1" x14ac:dyDescent="0.25">
      <c r="A258" s="166"/>
      <c r="B258" s="166"/>
      <c r="C258" s="166"/>
      <c r="D258" s="166"/>
      <c r="E258" s="166"/>
      <c r="F258" s="166"/>
      <c r="G258" s="166"/>
      <c r="H258" s="166"/>
      <c r="I258" s="349"/>
    </row>
    <row r="259" spans="1:9" ht="66" customHeight="1" x14ac:dyDescent="0.25">
      <c r="A259" s="203"/>
      <c r="B259" s="203"/>
      <c r="C259" s="166"/>
      <c r="D259" s="166"/>
      <c r="E259" s="166"/>
      <c r="F259" s="166"/>
      <c r="G259" s="195"/>
      <c r="H259" s="195"/>
      <c r="I259" s="349"/>
    </row>
    <row r="260" spans="1:9" ht="66" customHeight="1" x14ac:dyDescent="0.25">
      <c r="A260" s="166"/>
      <c r="B260" s="166"/>
      <c r="C260" s="166"/>
      <c r="D260" s="166"/>
      <c r="E260" s="166"/>
      <c r="F260" s="166"/>
      <c r="G260" s="166"/>
      <c r="H260" s="166"/>
      <c r="I260" s="349"/>
    </row>
    <row r="261" spans="1:9" ht="66" customHeight="1" x14ac:dyDescent="0.25">
      <c r="A261" s="166"/>
      <c r="B261" s="166"/>
      <c r="C261" s="166"/>
      <c r="D261" s="166"/>
      <c r="E261" s="166"/>
      <c r="F261" s="166"/>
      <c r="G261" s="166"/>
      <c r="H261" s="166"/>
      <c r="I261" s="349"/>
    </row>
    <row r="262" spans="1:9" ht="66" customHeight="1" x14ac:dyDescent="0.25">
      <c r="A262" s="166"/>
      <c r="B262" s="203"/>
      <c r="C262" s="166"/>
      <c r="D262" s="166"/>
      <c r="E262" s="166"/>
      <c r="F262" s="166"/>
      <c r="G262" s="195"/>
      <c r="H262" s="195"/>
      <c r="I262" s="349"/>
    </row>
    <row r="263" spans="1:9" ht="66" customHeight="1" x14ac:dyDescent="0.25">
      <c r="A263" s="166"/>
      <c r="B263" s="166"/>
      <c r="C263" s="166"/>
      <c r="D263" s="166"/>
      <c r="E263" s="166"/>
      <c r="F263" s="166"/>
      <c r="G263" s="366"/>
      <c r="H263" s="366"/>
      <c r="I263" s="349"/>
    </row>
    <row r="264" spans="1:9" ht="66" customHeight="1" x14ac:dyDescent="0.25">
      <c r="A264" s="166"/>
      <c r="B264" s="166"/>
      <c r="C264" s="166"/>
      <c r="D264" s="166"/>
      <c r="E264" s="166"/>
      <c r="F264" s="166"/>
      <c r="G264" s="367"/>
      <c r="H264" s="367"/>
      <c r="I264" s="349"/>
    </row>
    <row r="265" spans="1:9" ht="66" customHeight="1" x14ac:dyDescent="0.25">
      <c r="A265" s="166"/>
      <c r="B265" s="166"/>
      <c r="C265" s="166"/>
      <c r="D265" s="166"/>
      <c r="E265" s="166"/>
      <c r="F265" s="166"/>
      <c r="G265" s="329"/>
      <c r="H265" s="329"/>
      <c r="I265" s="349"/>
    </row>
    <row r="266" spans="1:9" ht="66" customHeight="1" x14ac:dyDescent="0.25">
      <c r="A266" s="166"/>
      <c r="B266" s="166"/>
      <c r="C266" s="166"/>
      <c r="D266" s="166"/>
      <c r="E266" s="166"/>
      <c r="F266" s="166"/>
      <c r="G266" s="329"/>
      <c r="H266" s="329"/>
      <c r="I266" s="349"/>
    </row>
    <row r="267" spans="1:9" ht="66" customHeight="1" x14ac:dyDescent="0.25">
      <c r="A267" s="166"/>
      <c r="B267" s="167"/>
      <c r="C267" s="166"/>
      <c r="D267" s="166"/>
      <c r="E267" s="166"/>
      <c r="F267" s="166"/>
      <c r="G267" s="365"/>
      <c r="H267" s="365"/>
      <c r="I267" s="349"/>
    </row>
    <row r="268" spans="1:9" ht="66" customHeight="1" x14ac:dyDescent="0.25">
      <c r="A268" s="166"/>
      <c r="B268" s="203"/>
      <c r="C268" s="166"/>
      <c r="D268" s="166"/>
      <c r="E268" s="166"/>
      <c r="F268" s="166"/>
      <c r="G268" s="195"/>
      <c r="H268" s="195"/>
      <c r="I268" s="349"/>
    </row>
    <row r="269" spans="1:9" ht="66" customHeight="1" x14ac:dyDescent="0.25">
      <c r="A269" s="166"/>
      <c r="B269" s="166"/>
      <c r="C269" s="166"/>
      <c r="D269" s="166"/>
      <c r="E269" s="166"/>
      <c r="F269" s="166"/>
      <c r="G269" s="166"/>
      <c r="H269" s="166"/>
      <c r="I269" s="349"/>
    </row>
    <row r="270" spans="1:9" ht="66" customHeight="1" x14ac:dyDescent="0.25">
      <c r="A270" s="167"/>
      <c r="B270" s="167"/>
      <c r="C270" s="166"/>
      <c r="D270" s="166"/>
      <c r="E270" s="166"/>
      <c r="F270" s="166"/>
      <c r="G270" s="167"/>
      <c r="H270" s="167"/>
      <c r="I270" s="349"/>
    </row>
    <row r="271" spans="1:9" ht="66" customHeight="1" x14ac:dyDescent="0.25">
      <c r="A271" s="203"/>
      <c r="B271" s="203"/>
      <c r="C271" s="166"/>
      <c r="D271" s="166"/>
      <c r="E271" s="166"/>
      <c r="F271" s="166"/>
      <c r="G271" s="195"/>
      <c r="H271" s="195"/>
      <c r="I271" s="348"/>
    </row>
    <row r="272" spans="1:9" ht="66" customHeight="1" x14ac:dyDescent="0.25">
      <c r="A272" s="166"/>
      <c r="B272" s="166"/>
      <c r="C272" s="166"/>
      <c r="D272" s="166"/>
      <c r="E272" s="166"/>
      <c r="F272" s="166"/>
      <c r="G272" s="166"/>
      <c r="H272" s="166"/>
      <c r="I272" s="354"/>
    </row>
    <row r="273" spans="1:9" ht="66" customHeight="1" x14ac:dyDescent="0.25">
      <c r="A273" s="166"/>
      <c r="B273" s="166"/>
      <c r="C273" s="166"/>
      <c r="D273" s="166"/>
      <c r="E273" s="166"/>
      <c r="F273" s="166"/>
      <c r="G273" s="166"/>
      <c r="H273" s="166"/>
      <c r="I273" s="348"/>
    </row>
    <row r="274" spans="1:9" ht="66" customHeight="1" x14ac:dyDescent="0.25">
      <c r="A274" s="166"/>
      <c r="B274" s="203"/>
      <c r="C274" s="166"/>
      <c r="D274" s="166"/>
      <c r="E274" s="166"/>
      <c r="F274" s="166"/>
      <c r="G274" s="195"/>
      <c r="H274" s="195"/>
      <c r="I274" s="348"/>
    </row>
    <row r="275" spans="1:9" ht="66" customHeight="1" x14ac:dyDescent="0.25">
      <c r="A275" s="166"/>
      <c r="B275" s="166"/>
      <c r="C275" s="166"/>
      <c r="D275" s="166"/>
      <c r="E275" s="166"/>
      <c r="F275" s="166"/>
      <c r="G275" s="166"/>
      <c r="H275" s="166"/>
      <c r="I275" s="354"/>
    </row>
    <row r="276" spans="1:9" ht="66" customHeight="1" x14ac:dyDescent="0.25">
      <c r="A276" s="166"/>
      <c r="B276" s="166"/>
      <c r="C276" s="166"/>
      <c r="D276" s="166"/>
      <c r="E276" s="166"/>
      <c r="F276" s="166"/>
      <c r="G276" s="166"/>
      <c r="H276" s="166"/>
      <c r="I276" s="348"/>
    </row>
    <row r="277" spans="1:9" ht="66" customHeight="1" x14ac:dyDescent="0.25">
      <c r="A277" s="203"/>
      <c r="B277" s="203"/>
      <c r="C277" s="221"/>
      <c r="D277" s="222"/>
      <c r="E277" s="222"/>
      <c r="F277" s="222"/>
      <c r="G277" s="195"/>
      <c r="H277" s="195"/>
      <c r="I277" s="348"/>
    </row>
    <row r="278" spans="1:9" ht="66" customHeight="1" x14ac:dyDescent="0.25">
      <c r="A278" s="166"/>
      <c r="B278" s="166"/>
      <c r="C278" s="166"/>
      <c r="D278" s="166"/>
      <c r="E278" s="166"/>
      <c r="F278" s="166"/>
      <c r="G278" s="166"/>
      <c r="H278" s="166"/>
      <c r="I278" s="348"/>
    </row>
    <row r="279" spans="1:9" ht="71.25" customHeight="1" x14ac:dyDescent="0.25">
      <c r="A279" s="166"/>
      <c r="B279" s="166"/>
      <c r="C279" s="166"/>
      <c r="D279" s="166"/>
      <c r="E279" s="166"/>
      <c r="F279" s="166"/>
      <c r="G279" s="166"/>
      <c r="H279" s="166"/>
      <c r="I279" s="348"/>
    </row>
    <row r="280" spans="1:9" ht="66" customHeight="1" x14ac:dyDescent="0.25">
      <c r="A280" s="166"/>
      <c r="B280" s="203"/>
      <c r="C280" s="166"/>
      <c r="D280" s="166"/>
      <c r="E280" s="166"/>
      <c r="F280" s="166"/>
      <c r="G280" s="195"/>
      <c r="H280" s="225"/>
      <c r="I280" s="348"/>
    </row>
    <row r="281" spans="1:9" ht="66" customHeight="1" x14ac:dyDescent="0.25">
      <c r="A281" s="166"/>
      <c r="B281" s="166"/>
      <c r="C281" s="166"/>
      <c r="D281" s="166"/>
      <c r="E281" s="166"/>
      <c r="F281" s="166"/>
      <c r="G281" s="166"/>
      <c r="H281" s="166"/>
      <c r="I281" s="348"/>
    </row>
    <row r="282" spans="1:9" ht="66" customHeight="1" x14ac:dyDescent="0.25">
      <c r="A282" s="167"/>
      <c r="B282" s="167"/>
      <c r="C282" s="166"/>
      <c r="D282" s="166"/>
      <c r="E282" s="166"/>
      <c r="F282" s="166"/>
      <c r="G282" s="167"/>
      <c r="H282" s="167"/>
      <c r="I282" s="348"/>
    </row>
    <row r="283" spans="1:9" ht="66" customHeight="1" x14ac:dyDescent="0.25">
      <c r="A283" s="166"/>
      <c r="B283" s="166"/>
      <c r="C283" s="166"/>
      <c r="D283" s="166"/>
      <c r="E283" s="166"/>
      <c r="F283" s="166"/>
      <c r="G283" s="240"/>
      <c r="H283" s="240"/>
      <c r="I283" s="348"/>
    </row>
    <row r="284" spans="1:9" ht="66" customHeight="1" x14ac:dyDescent="0.25">
      <c r="A284" s="166"/>
      <c r="B284" s="166"/>
      <c r="C284" s="166"/>
      <c r="D284" s="166"/>
      <c r="E284" s="166"/>
      <c r="F284" s="166"/>
      <c r="G284" s="368"/>
      <c r="H284" s="368"/>
      <c r="I284" s="348"/>
    </row>
    <row r="285" spans="1:9" ht="66" customHeight="1" x14ac:dyDescent="0.25">
      <c r="A285" s="166"/>
      <c r="B285" s="167"/>
      <c r="C285" s="166"/>
      <c r="D285" s="166"/>
      <c r="E285" s="166"/>
      <c r="F285" s="166"/>
      <c r="G285" s="369"/>
      <c r="H285" s="369"/>
      <c r="I285" s="348"/>
    </row>
    <row r="286" spans="1:9" ht="66" customHeight="1" x14ac:dyDescent="0.25">
      <c r="A286" s="166"/>
      <c r="B286" s="203"/>
      <c r="C286" s="166"/>
      <c r="D286" s="166"/>
      <c r="E286" s="166"/>
      <c r="F286" s="166"/>
      <c r="G286" s="223"/>
      <c r="H286" s="200"/>
      <c r="I286" s="348"/>
    </row>
    <row r="287" spans="1:9" ht="66" customHeight="1" x14ac:dyDescent="0.25">
      <c r="A287" s="166"/>
      <c r="B287" s="166"/>
      <c r="C287" s="166"/>
      <c r="D287" s="166"/>
      <c r="E287" s="166"/>
      <c r="F287" s="166"/>
      <c r="G287" s="166"/>
      <c r="H287" s="190"/>
      <c r="I287" s="348"/>
    </row>
    <row r="288" spans="1:9" ht="66" customHeight="1" x14ac:dyDescent="0.25">
      <c r="A288" s="166"/>
      <c r="B288" s="166"/>
      <c r="C288" s="166"/>
      <c r="D288" s="166"/>
      <c r="E288" s="166"/>
      <c r="F288" s="166"/>
      <c r="G288" s="166"/>
      <c r="H288" s="190"/>
      <c r="I288" s="348"/>
    </row>
    <row r="289" spans="1:9" ht="66" customHeight="1" x14ac:dyDescent="0.25">
      <c r="A289" s="167"/>
      <c r="B289" s="167"/>
      <c r="C289" s="166"/>
      <c r="D289" s="166"/>
      <c r="E289" s="166"/>
      <c r="F289" s="166"/>
      <c r="G289" s="167"/>
      <c r="H289" s="201"/>
      <c r="I289" s="348"/>
    </row>
    <row r="290" spans="1:9" ht="66" customHeight="1" x14ac:dyDescent="0.25">
      <c r="A290" s="216"/>
      <c r="B290" s="203"/>
      <c r="C290" s="166"/>
      <c r="D290" s="166"/>
      <c r="E290" s="166"/>
      <c r="F290" s="166"/>
      <c r="G290" s="223"/>
      <c r="H290" s="200"/>
      <c r="I290" s="348"/>
    </row>
    <row r="291" spans="1:9" ht="66" customHeight="1" x14ac:dyDescent="0.25">
      <c r="A291" s="166"/>
      <c r="B291" s="166"/>
      <c r="C291" s="166"/>
      <c r="D291" s="166"/>
      <c r="E291" s="166"/>
      <c r="F291" s="166"/>
      <c r="G291" s="166"/>
      <c r="H291" s="190"/>
      <c r="I291" s="348"/>
    </row>
    <row r="292" spans="1:9" ht="66" customHeight="1" x14ac:dyDescent="0.25">
      <c r="A292" s="166"/>
      <c r="B292" s="166"/>
      <c r="C292" s="166"/>
      <c r="D292" s="166"/>
      <c r="E292" s="166"/>
      <c r="F292" s="166"/>
      <c r="G292" s="166"/>
      <c r="H292" s="190"/>
      <c r="I292" s="348"/>
    </row>
    <row r="293" spans="1:9" ht="66" customHeight="1" x14ac:dyDescent="0.25">
      <c r="A293" s="166"/>
      <c r="B293" s="167"/>
      <c r="C293" s="166"/>
      <c r="D293" s="166"/>
      <c r="E293" s="166"/>
      <c r="F293" s="166"/>
      <c r="G293" s="167"/>
      <c r="H293" s="201"/>
      <c r="I293" s="348"/>
    </row>
    <row r="294" spans="1:9" ht="66" customHeight="1" x14ac:dyDescent="0.25">
      <c r="A294" s="166"/>
      <c r="B294" s="214"/>
      <c r="C294" s="166"/>
      <c r="D294" s="166"/>
      <c r="E294" s="166"/>
      <c r="F294" s="166"/>
      <c r="G294" s="220"/>
      <c r="H294" s="202"/>
      <c r="I294" s="349"/>
    </row>
    <row r="295" spans="1:9" ht="66" customHeight="1" x14ac:dyDescent="0.25">
      <c r="A295" s="166"/>
      <c r="B295" s="166"/>
      <c r="C295" s="166"/>
      <c r="D295" s="166"/>
      <c r="E295" s="166"/>
      <c r="F295" s="166"/>
      <c r="G295" s="166"/>
      <c r="H295" s="190"/>
      <c r="I295" s="349"/>
    </row>
    <row r="296" spans="1:9" ht="66" customHeight="1" x14ac:dyDescent="0.25">
      <c r="A296" s="167"/>
      <c r="B296" s="167"/>
      <c r="C296" s="166"/>
      <c r="D296" s="166"/>
      <c r="E296" s="166"/>
      <c r="F296" s="166"/>
      <c r="G296" s="167"/>
      <c r="H296" s="201"/>
      <c r="I296" s="349"/>
    </row>
    <row r="297" spans="1:9" ht="66" customHeight="1" x14ac:dyDescent="0.25">
      <c r="A297" s="216"/>
      <c r="B297" s="203"/>
      <c r="C297" s="166"/>
      <c r="D297" s="166"/>
      <c r="E297" s="166"/>
      <c r="F297" s="166"/>
      <c r="G297" s="195"/>
      <c r="H297" s="212"/>
      <c r="I297" s="348"/>
    </row>
    <row r="298" spans="1:9" ht="66" customHeight="1" x14ac:dyDescent="0.25">
      <c r="A298" s="166"/>
      <c r="B298" s="166"/>
      <c r="C298" s="166"/>
      <c r="D298" s="166"/>
      <c r="E298" s="166"/>
      <c r="F298" s="166"/>
      <c r="G298" s="166"/>
      <c r="H298" s="190"/>
      <c r="I298" s="348"/>
    </row>
    <row r="299" spans="1:9" ht="66" customHeight="1" x14ac:dyDescent="0.25">
      <c r="A299" s="166"/>
      <c r="B299" s="166"/>
      <c r="C299" s="166"/>
      <c r="D299" s="166"/>
      <c r="E299" s="166"/>
      <c r="F299" s="166"/>
      <c r="G299" s="166"/>
      <c r="H299" s="190"/>
      <c r="I299" s="348"/>
    </row>
    <row r="300" spans="1:9" ht="66" customHeight="1" x14ac:dyDescent="0.25">
      <c r="A300" s="166"/>
      <c r="B300" s="203"/>
      <c r="C300" s="166"/>
      <c r="D300" s="166"/>
      <c r="E300" s="166"/>
      <c r="F300" s="166"/>
      <c r="G300" s="166"/>
      <c r="H300" s="212"/>
      <c r="I300" s="348"/>
    </row>
    <row r="301" spans="1:9" ht="66" customHeight="1" x14ac:dyDescent="0.25">
      <c r="A301" s="166"/>
      <c r="B301" s="166"/>
      <c r="C301" s="166"/>
      <c r="D301" s="166"/>
      <c r="E301" s="166"/>
      <c r="F301" s="166"/>
      <c r="G301" s="166"/>
      <c r="H301" s="190"/>
      <c r="I301" s="348"/>
    </row>
    <row r="302" spans="1:9" ht="66" customHeight="1" x14ac:dyDescent="0.25">
      <c r="A302" s="166"/>
      <c r="B302" s="166"/>
      <c r="C302" s="166"/>
      <c r="D302" s="166"/>
      <c r="E302" s="166"/>
      <c r="F302" s="166"/>
      <c r="G302" s="166"/>
      <c r="H302" s="190"/>
      <c r="I302" s="348"/>
    </row>
    <row r="303" spans="1:9" ht="66" customHeight="1" x14ac:dyDescent="0.25">
      <c r="A303" s="216"/>
      <c r="B303" s="203"/>
      <c r="C303" s="219"/>
      <c r="D303" s="218"/>
      <c r="E303" s="218"/>
      <c r="F303" s="219"/>
      <c r="G303" s="166"/>
      <c r="H303" s="212"/>
      <c r="I303" s="348"/>
    </row>
    <row r="304" spans="1:9" ht="66" customHeight="1" x14ac:dyDescent="0.25">
      <c r="A304" s="166"/>
      <c r="B304" s="166"/>
      <c r="C304" s="166"/>
      <c r="D304" s="166"/>
      <c r="E304" s="166"/>
      <c r="F304" s="166"/>
      <c r="G304" s="166"/>
      <c r="H304" s="190"/>
      <c r="I304" s="348"/>
    </row>
    <row r="305" spans="1:9" ht="66" customHeight="1" x14ac:dyDescent="0.25">
      <c r="A305" s="166"/>
      <c r="B305" s="166"/>
      <c r="C305" s="166"/>
      <c r="D305" s="166"/>
      <c r="E305" s="166"/>
      <c r="F305" s="166"/>
      <c r="G305" s="166"/>
      <c r="H305" s="190"/>
      <c r="I305" s="348"/>
    </row>
    <row r="306" spans="1:9" ht="66" customHeight="1" x14ac:dyDescent="0.25">
      <c r="A306" s="166"/>
      <c r="B306" s="203"/>
      <c r="C306" s="166"/>
      <c r="D306" s="166"/>
      <c r="E306" s="166"/>
      <c r="F306" s="166"/>
      <c r="G306" s="166"/>
      <c r="H306" s="212"/>
      <c r="I306" s="348"/>
    </row>
    <row r="307" spans="1:9" ht="66" customHeight="1" x14ac:dyDescent="0.25">
      <c r="A307" s="166"/>
      <c r="B307" s="166"/>
      <c r="C307" s="166"/>
      <c r="D307" s="166"/>
      <c r="E307" s="166"/>
      <c r="F307" s="166"/>
      <c r="G307" s="166"/>
      <c r="H307" s="190"/>
      <c r="I307" s="348"/>
    </row>
    <row r="308" spans="1:9" ht="66" customHeight="1" x14ac:dyDescent="0.25">
      <c r="A308" s="166"/>
      <c r="B308" s="166"/>
      <c r="C308" s="166"/>
      <c r="D308" s="166"/>
      <c r="E308" s="166"/>
      <c r="F308" s="166"/>
      <c r="G308" s="166"/>
      <c r="H308" s="190"/>
      <c r="I308" s="348"/>
    </row>
    <row r="309" spans="1:9" ht="66" customHeight="1" x14ac:dyDescent="0.25">
      <c r="A309" s="216"/>
      <c r="B309" s="203"/>
      <c r="C309" s="166"/>
      <c r="D309" s="166"/>
      <c r="E309" s="166"/>
      <c r="F309" s="166"/>
      <c r="G309" s="195"/>
      <c r="H309" s="212"/>
      <c r="I309" s="348"/>
    </row>
    <row r="310" spans="1:9" ht="66" customHeight="1" x14ac:dyDescent="0.25">
      <c r="A310" s="166"/>
      <c r="B310" s="166"/>
      <c r="C310" s="166"/>
      <c r="D310" s="166"/>
      <c r="E310" s="166"/>
      <c r="F310" s="166"/>
      <c r="G310" s="166"/>
      <c r="H310" s="190"/>
      <c r="I310" s="348"/>
    </row>
    <row r="311" spans="1:9" ht="66" customHeight="1" x14ac:dyDescent="0.25">
      <c r="A311" s="166"/>
      <c r="B311" s="166"/>
      <c r="C311" s="166"/>
      <c r="D311" s="166"/>
      <c r="E311" s="166"/>
      <c r="F311" s="166"/>
      <c r="G311" s="166"/>
      <c r="H311" s="190"/>
      <c r="I311" s="348"/>
    </row>
    <row r="312" spans="1:9" ht="66" customHeight="1" x14ac:dyDescent="0.25">
      <c r="A312" s="166"/>
      <c r="B312" s="203"/>
      <c r="C312" s="166"/>
      <c r="D312" s="166"/>
      <c r="E312" s="166"/>
      <c r="F312" s="166"/>
      <c r="G312" s="166"/>
      <c r="H312" s="212"/>
      <c r="I312" s="348"/>
    </row>
    <row r="313" spans="1:9" ht="66" customHeight="1" x14ac:dyDescent="0.25">
      <c r="A313" s="166"/>
      <c r="B313" s="166"/>
      <c r="C313" s="166"/>
      <c r="D313" s="166"/>
      <c r="E313" s="166"/>
      <c r="F313" s="166"/>
      <c r="G313" s="166"/>
      <c r="H313" s="190"/>
      <c r="I313" s="348"/>
    </row>
    <row r="314" spans="1:9" ht="66" customHeight="1" x14ac:dyDescent="0.25">
      <c r="A314" s="166"/>
      <c r="B314" s="166"/>
      <c r="C314" s="166"/>
      <c r="D314" s="166"/>
      <c r="E314" s="166"/>
      <c r="F314" s="166"/>
      <c r="G314" s="166"/>
      <c r="H314" s="190"/>
      <c r="I314" s="348"/>
    </row>
    <row r="315" spans="1:9" ht="66" customHeight="1" x14ac:dyDescent="0.25">
      <c r="A315" s="216"/>
      <c r="B315" s="203"/>
      <c r="C315" s="166"/>
      <c r="D315" s="166"/>
      <c r="E315" s="166"/>
      <c r="F315" s="166"/>
      <c r="G315" s="195"/>
      <c r="H315" s="212"/>
      <c r="I315" s="348"/>
    </row>
    <row r="316" spans="1:9" ht="66" customHeight="1" x14ac:dyDescent="0.25">
      <c r="A316" s="166"/>
      <c r="B316" s="166"/>
      <c r="C316" s="166"/>
      <c r="D316" s="166"/>
      <c r="E316" s="166"/>
      <c r="F316" s="166"/>
      <c r="G316" s="166"/>
      <c r="H316" s="190"/>
      <c r="I316" s="348"/>
    </row>
    <row r="317" spans="1:9" ht="66" customHeight="1" x14ac:dyDescent="0.25">
      <c r="A317" s="166"/>
      <c r="B317" s="167"/>
      <c r="C317" s="166"/>
      <c r="D317" s="166"/>
      <c r="E317" s="166"/>
      <c r="F317" s="166"/>
      <c r="G317" s="167"/>
      <c r="H317" s="201"/>
      <c r="I317" s="348"/>
    </row>
    <row r="318" spans="1:9" ht="66" customHeight="1" x14ac:dyDescent="0.25">
      <c r="A318" s="166"/>
      <c r="B318" s="203"/>
      <c r="C318" s="166"/>
      <c r="D318" s="166"/>
      <c r="E318" s="166"/>
      <c r="F318" s="166"/>
      <c r="G318" s="195"/>
      <c r="H318" s="212"/>
      <c r="I318" s="348"/>
    </row>
    <row r="319" spans="1:9" ht="66" customHeight="1" x14ac:dyDescent="0.25">
      <c r="A319" s="166"/>
      <c r="B319" s="166"/>
      <c r="C319" s="166"/>
      <c r="D319" s="166"/>
      <c r="E319" s="166"/>
      <c r="F319" s="166"/>
      <c r="G319" s="166"/>
      <c r="H319" s="190"/>
      <c r="I319" s="348"/>
    </row>
    <row r="320" spans="1:9" ht="66" customHeight="1" x14ac:dyDescent="0.25">
      <c r="A320" s="166"/>
      <c r="B320" s="166"/>
      <c r="C320" s="166"/>
      <c r="D320" s="166"/>
      <c r="E320" s="166"/>
      <c r="F320" s="166"/>
      <c r="G320" s="166"/>
      <c r="H320" s="190"/>
      <c r="I320" s="348"/>
    </row>
    <row r="321" spans="1:9" ht="68.25" customHeight="1" x14ac:dyDescent="0.25">
      <c r="A321" s="216"/>
      <c r="B321" s="203"/>
      <c r="C321" s="166"/>
      <c r="D321" s="166"/>
      <c r="E321" s="166"/>
      <c r="F321" s="166"/>
      <c r="G321" s="195"/>
      <c r="H321" s="213"/>
      <c r="I321" s="348"/>
    </row>
    <row r="322" spans="1:9" ht="66" customHeight="1" x14ac:dyDescent="0.25">
      <c r="A322" s="166"/>
      <c r="B322" s="166"/>
      <c r="C322" s="166"/>
      <c r="D322" s="166"/>
      <c r="E322" s="166"/>
      <c r="F322" s="166"/>
      <c r="G322" s="166"/>
      <c r="H322" s="190"/>
      <c r="I322" s="348"/>
    </row>
    <row r="323" spans="1:9" ht="66" customHeight="1" x14ac:dyDescent="0.25">
      <c r="A323" s="166"/>
      <c r="B323" s="166"/>
      <c r="C323" s="166"/>
      <c r="D323" s="166"/>
      <c r="E323" s="166"/>
      <c r="F323" s="166"/>
      <c r="G323" s="166"/>
      <c r="H323" s="190"/>
      <c r="I323" s="348"/>
    </row>
    <row r="324" spans="1:9" ht="66" customHeight="1" x14ac:dyDescent="0.25">
      <c r="A324" s="166"/>
      <c r="B324" s="203"/>
      <c r="C324" s="166"/>
      <c r="D324" s="166"/>
      <c r="E324" s="166"/>
      <c r="F324" s="166"/>
      <c r="G324" s="195"/>
      <c r="H324" s="213"/>
      <c r="I324" s="348"/>
    </row>
    <row r="325" spans="1:9" ht="66" customHeight="1" x14ac:dyDescent="0.25">
      <c r="A325" s="166"/>
      <c r="B325" s="166"/>
      <c r="C325" s="166"/>
      <c r="D325" s="166"/>
      <c r="E325" s="166"/>
      <c r="F325" s="166"/>
      <c r="G325" s="166"/>
      <c r="H325" s="190"/>
      <c r="I325" s="348"/>
    </row>
    <row r="326" spans="1:9" ht="66" customHeight="1" x14ac:dyDescent="0.25">
      <c r="A326" s="166"/>
      <c r="B326" s="166"/>
      <c r="C326" s="166"/>
      <c r="D326" s="166"/>
      <c r="E326" s="166"/>
      <c r="F326" s="166"/>
      <c r="G326" s="166"/>
      <c r="H326" s="190"/>
      <c r="I326" s="348"/>
    </row>
    <row r="327" spans="1:9" ht="66" customHeight="1" x14ac:dyDescent="0.25">
      <c r="A327" s="216"/>
      <c r="B327" s="203"/>
      <c r="C327" s="166"/>
      <c r="D327" s="166"/>
      <c r="E327" s="166"/>
      <c r="F327" s="166"/>
      <c r="G327" s="195"/>
      <c r="H327" s="212"/>
      <c r="I327" s="348"/>
    </row>
    <row r="328" spans="1:9" ht="66" customHeight="1" x14ac:dyDescent="0.25">
      <c r="A328" s="166"/>
      <c r="B328" s="166"/>
      <c r="C328" s="166"/>
      <c r="D328" s="166"/>
      <c r="E328" s="166"/>
      <c r="F328" s="166"/>
      <c r="G328" s="166"/>
      <c r="H328" s="190"/>
      <c r="I328" s="348"/>
    </row>
    <row r="329" spans="1:9" ht="66" customHeight="1" x14ac:dyDescent="0.25">
      <c r="A329" s="166"/>
      <c r="B329" s="167"/>
      <c r="C329" s="166"/>
      <c r="D329" s="166"/>
      <c r="E329" s="166"/>
      <c r="F329" s="166"/>
      <c r="G329" s="167"/>
      <c r="H329" s="201"/>
      <c r="I329" s="348"/>
    </row>
    <row r="330" spans="1:9" ht="66" customHeight="1" x14ac:dyDescent="0.25">
      <c r="A330" s="166"/>
      <c r="B330" s="203"/>
      <c r="C330" s="166"/>
      <c r="D330" s="166"/>
      <c r="E330" s="166"/>
      <c r="F330" s="166"/>
      <c r="G330" s="195"/>
      <c r="H330" s="212"/>
      <c r="I330" s="348"/>
    </row>
    <row r="331" spans="1:9" ht="66" customHeight="1" x14ac:dyDescent="0.25">
      <c r="A331" s="166"/>
      <c r="B331" s="166"/>
      <c r="C331" s="166"/>
      <c r="D331" s="166"/>
      <c r="E331" s="166"/>
      <c r="F331" s="166"/>
      <c r="G331" s="166"/>
      <c r="H331" s="190"/>
      <c r="I331" s="348"/>
    </row>
    <row r="332" spans="1:9" ht="66" customHeight="1" x14ac:dyDescent="0.25">
      <c r="A332" s="166"/>
      <c r="B332" s="166"/>
      <c r="C332" s="166"/>
      <c r="D332" s="166"/>
      <c r="E332" s="166"/>
      <c r="F332" s="166"/>
      <c r="G332" s="166"/>
      <c r="H332" s="190"/>
      <c r="I332" s="348"/>
    </row>
    <row r="333" spans="1:9" ht="35.25" customHeight="1" x14ac:dyDescent="0.25"/>
  </sheetData>
  <mergeCells count="368">
    <mergeCell ref="A327:A332"/>
    <mergeCell ref="B327:B329"/>
    <mergeCell ref="G327:G329"/>
    <mergeCell ref="H327:H329"/>
    <mergeCell ref="B330:B332"/>
    <mergeCell ref="G330:G332"/>
    <mergeCell ref="H330:H332"/>
    <mergeCell ref="A321:A326"/>
    <mergeCell ref="B321:B323"/>
    <mergeCell ref="G321:G323"/>
    <mergeCell ref="H321:H323"/>
    <mergeCell ref="B324:B326"/>
    <mergeCell ref="G324:G326"/>
    <mergeCell ref="H324:H326"/>
    <mergeCell ref="A315:A320"/>
    <mergeCell ref="B315:B317"/>
    <mergeCell ref="G315:G317"/>
    <mergeCell ref="H315:H317"/>
    <mergeCell ref="B318:B320"/>
    <mergeCell ref="G318:G320"/>
    <mergeCell ref="H318:H320"/>
    <mergeCell ref="H303:H305"/>
    <mergeCell ref="B306:B308"/>
    <mergeCell ref="H306:H308"/>
    <mergeCell ref="A309:A314"/>
    <mergeCell ref="B309:B311"/>
    <mergeCell ref="G309:G314"/>
    <mergeCell ref="H309:H311"/>
    <mergeCell ref="B312:B314"/>
    <mergeCell ref="H312:H314"/>
    <mergeCell ref="G297:G308"/>
    <mergeCell ref="H297:H299"/>
    <mergeCell ref="B300:B302"/>
    <mergeCell ref="H300:H302"/>
    <mergeCell ref="A303:A308"/>
    <mergeCell ref="B303:B305"/>
    <mergeCell ref="C303:C332"/>
    <mergeCell ref="D303:D332"/>
    <mergeCell ref="E303:E332"/>
    <mergeCell ref="F303:F332"/>
    <mergeCell ref="G286:G289"/>
    <mergeCell ref="H286:H289"/>
    <mergeCell ref="A290:A296"/>
    <mergeCell ref="B290:B293"/>
    <mergeCell ref="G290:G293"/>
    <mergeCell ref="H290:H293"/>
    <mergeCell ref="B294:B296"/>
    <mergeCell ref="G294:G296"/>
    <mergeCell ref="H294:H296"/>
    <mergeCell ref="G277:G279"/>
    <mergeCell ref="H277:H279"/>
    <mergeCell ref="B280:B282"/>
    <mergeCell ref="G280:G282"/>
    <mergeCell ref="H280:H282"/>
    <mergeCell ref="A283:A289"/>
    <mergeCell ref="B283:B285"/>
    <mergeCell ref="G283:G285"/>
    <mergeCell ref="H283:H285"/>
    <mergeCell ref="B286:B289"/>
    <mergeCell ref="A277:A282"/>
    <mergeCell ref="B277:B279"/>
    <mergeCell ref="C277:C302"/>
    <mergeCell ref="D277:D302"/>
    <mergeCell ref="E277:E302"/>
    <mergeCell ref="F277:F302"/>
    <mergeCell ref="A297:A302"/>
    <mergeCell ref="B297:B299"/>
    <mergeCell ref="A271:A276"/>
    <mergeCell ref="B271:B273"/>
    <mergeCell ref="G271:G273"/>
    <mergeCell ref="H271:H273"/>
    <mergeCell ref="B274:B276"/>
    <mergeCell ref="G274:G276"/>
    <mergeCell ref="H274:H276"/>
    <mergeCell ref="A265:A270"/>
    <mergeCell ref="B265:B267"/>
    <mergeCell ref="G265:G267"/>
    <mergeCell ref="H265:H267"/>
    <mergeCell ref="B268:B270"/>
    <mergeCell ref="G268:G270"/>
    <mergeCell ref="H268:H270"/>
    <mergeCell ref="A259:A264"/>
    <mergeCell ref="B259:B261"/>
    <mergeCell ref="G259:G261"/>
    <mergeCell ref="H259:H261"/>
    <mergeCell ref="B262:B264"/>
    <mergeCell ref="G262:G264"/>
    <mergeCell ref="H262:H264"/>
    <mergeCell ref="A253:A258"/>
    <mergeCell ref="B253:B255"/>
    <mergeCell ref="G253:G255"/>
    <mergeCell ref="H253:H255"/>
    <mergeCell ref="B256:B258"/>
    <mergeCell ref="G256:G258"/>
    <mergeCell ref="H256:H258"/>
    <mergeCell ref="F247:F276"/>
    <mergeCell ref="G247:G249"/>
    <mergeCell ref="H247:H249"/>
    <mergeCell ref="B250:B252"/>
    <mergeCell ref="G250:G252"/>
    <mergeCell ref="H250:H252"/>
    <mergeCell ref="G240:G243"/>
    <mergeCell ref="H240:H243"/>
    <mergeCell ref="B244:B246"/>
    <mergeCell ref="G244:G246"/>
    <mergeCell ref="H244:H246"/>
    <mergeCell ref="A247:A252"/>
    <mergeCell ref="B247:B249"/>
    <mergeCell ref="C247:C276"/>
    <mergeCell ref="D247:D276"/>
    <mergeCell ref="E247:E276"/>
    <mergeCell ref="G231:G233"/>
    <mergeCell ref="H231:H233"/>
    <mergeCell ref="A234:A239"/>
    <mergeCell ref="B234:B236"/>
    <mergeCell ref="G234:G236"/>
    <mergeCell ref="H234:H236"/>
    <mergeCell ref="B237:B239"/>
    <mergeCell ref="G237:G239"/>
    <mergeCell ref="H237:H239"/>
    <mergeCell ref="G221:G223"/>
    <mergeCell ref="H221:H223"/>
    <mergeCell ref="B224:B227"/>
    <mergeCell ref="G224:G227"/>
    <mergeCell ref="H224:H227"/>
    <mergeCell ref="A228:A233"/>
    <mergeCell ref="B228:B230"/>
    <mergeCell ref="G228:G230"/>
    <mergeCell ref="H228:H230"/>
    <mergeCell ref="B231:B233"/>
    <mergeCell ref="A221:A227"/>
    <mergeCell ref="B221:B223"/>
    <mergeCell ref="C221:C246"/>
    <mergeCell ref="D221:D246"/>
    <mergeCell ref="E221:E246"/>
    <mergeCell ref="F221:F246"/>
    <mergeCell ref="A240:A246"/>
    <mergeCell ref="B240:B243"/>
    <mergeCell ref="A215:I215"/>
    <mergeCell ref="A216:F216"/>
    <mergeCell ref="G216:I216"/>
    <mergeCell ref="A217:B219"/>
    <mergeCell ref="C217:F219"/>
    <mergeCell ref="H217:I217"/>
    <mergeCell ref="H218:I218"/>
    <mergeCell ref="H219:I219"/>
    <mergeCell ref="A202:A208"/>
    <mergeCell ref="B202:B204"/>
    <mergeCell ref="H202:H204"/>
    <mergeCell ref="B205:B208"/>
    <mergeCell ref="H205:H208"/>
    <mergeCell ref="A209:A214"/>
    <mergeCell ref="B209:B211"/>
    <mergeCell ref="G209:G214"/>
    <mergeCell ref="H209:H211"/>
    <mergeCell ref="B212:B214"/>
    <mergeCell ref="A190:A195"/>
    <mergeCell ref="B190:B192"/>
    <mergeCell ref="H190:H192"/>
    <mergeCell ref="B193:B195"/>
    <mergeCell ref="H193:H195"/>
    <mergeCell ref="A196:A201"/>
    <mergeCell ref="B196:B198"/>
    <mergeCell ref="G196:G208"/>
    <mergeCell ref="H196:H198"/>
    <mergeCell ref="B199:B201"/>
    <mergeCell ref="A176:A183"/>
    <mergeCell ref="B176:B179"/>
    <mergeCell ref="H176:H179"/>
    <mergeCell ref="B180:B183"/>
    <mergeCell ref="H180:H183"/>
    <mergeCell ref="A184:A189"/>
    <mergeCell ref="B184:B186"/>
    <mergeCell ref="G184:G195"/>
    <mergeCell ref="H184:H186"/>
    <mergeCell ref="B187:B189"/>
    <mergeCell ref="A162:A167"/>
    <mergeCell ref="B162:B164"/>
    <mergeCell ref="H162:H164"/>
    <mergeCell ref="B165:B167"/>
    <mergeCell ref="H165:H167"/>
    <mergeCell ref="A168:A175"/>
    <mergeCell ref="B168:B171"/>
    <mergeCell ref="G168:G183"/>
    <mergeCell ref="H168:H171"/>
    <mergeCell ref="B172:B175"/>
    <mergeCell ref="E156:E214"/>
    <mergeCell ref="F156:F214"/>
    <mergeCell ref="H156:H158"/>
    <mergeCell ref="B159:B161"/>
    <mergeCell ref="G159:G167"/>
    <mergeCell ref="H159:H161"/>
    <mergeCell ref="H172:H175"/>
    <mergeCell ref="H187:H189"/>
    <mergeCell ref="H199:H201"/>
    <mergeCell ref="H212:H214"/>
    <mergeCell ref="A150:A155"/>
    <mergeCell ref="B150:B152"/>
    <mergeCell ref="G150:G158"/>
    <mergeCell ref="H150:H152"/>
    <mergeCell ref="B153:B155"/>
    <mergeCell ref="H153:H155"/>
    <mergeCell ref="A156:A161"/>
    <mergeCell ref="B156:B158"/>
    <mergeCell ref="C156:C214"/>
    <mergeCell ref="D156:D214"/>
    <mergeCell ref="A138:A143"/>
    <mergeCell ref="B138:B140"/>
    <mergeCell ref="G138:G149"/>
    <mergeCell ref="H138:H140"/>
    <mergeCell ref="B141:B143"/>
    <mergeCell ref="H141:H143"/>
    <mergeCell ref="A144:A149"/>
    <mergeCell ref="B144:B146"/>
    <mergeCell ref="H144:H146"/>
    <mergeCell ref="B147:B149"/>
    <mergeCell ref="B132:B134"/>
    <mergeCell ref="C132:C155"/>
    <mergeCell ref="D132:D155"/>
    <mergeCell ref="E132:E155"/>
    <mergeCell ref="F132:F155"/>
    <mergeCell ref="H132:H134"/>
    <mergeCell ref="B135:B137"/>
    <mergeCell ref="H135:H137"/>
    <mergeCell ref="H147:H149"/>
    <mergeCell ref="H120:H122"/>
    <mergeCell ref="B123:B125"/>
    <mergeCell ref="H123:H125"/>
    <mergeCell ref="A126:A131"/>
    <mergeCell ref="B126:B128"/>
    <mergeCell ref="G126:G137"/>
    <mergeCell ref="H126:H128"/>
    <mergeCell ref="B129:B131"/>
    <mergeCell ref="H129:H131"/>
    <mergeCell ref="A132:A137"/>
    <mergeCell ref="G108:G113"/>
    <mergeCell ref="H108:H110"/>
    <mergeCell ref="B111:B113"/>
    <mergeCell ref="H111:H113"/>
    <mergeCell ref="A114:A119"/>
    <mergeCell ref="B114:B116"/>
    <mergeCell ref="G114:G125"/>
    <mergeCell ref="H114:H116"/>
    <mergeCell ref="B117:B119"/>
    <mergeCell ref="H117:H119"/>
    <mergeCell ref="A108:A113"/>
    <mergeCell ref="B108:B110"/>
    <mergeCell ref="C108:C131"/>
    <mergeCell ref="D108:D131"/>
    <mergeCell ref="E108:E131"/>
    <mergeCell ref="F108:F131"/>
    <mergeCell ref="A120:A125"/>
    <mergeCell ref="B120:B122"/>
    <mergeCell ref="A102:I102"/>
    <mergeCell ref="A103:F103"/>
    <mergeCell ref="G103:I103"/>
    <mergeCell ref="A104:B106"/>
    <mergeCell ref="C104:F106"/>
    <mergeCell ref="H104:I104"/>
    <mergeCell ref="H105:I105"/>
    <mergeCell ref="H106:I106"/>
    <mergeCell ref="A94:A101"/>
    <mergeCell ref="B94:B97"/>
    <mergeCell ref="G94:G97"/>
    <mergeCell ref="H94:H97"/>
    <mergeCell ref="B98:B101"/>
    <mergeCell ref="G98:G101"/>
    <mergeCell ref="H98:H101"/>
    <mergeCell ref="A86:A93"/>
    <mergeCell ref="B86:B89"/>
    <mergeCell ref="G86:G89"/>
    <mergeCell ref="H86:H89"/>
    <mergeCell ref="B90:B93"/>
    <mergeCell ref="G90:G93"/>
    <mergeCell ref="H90:H93"/>
    <mergeCell ref="A78:A85"/>
    <mergeCell ref="B78:B81"/>
    <mergeCell ref="G78:G81"/>
    <mergeCell ref="H78:H81"/>
    <mergeCell ref="B82:B85"/>
    <mergeCell ref="G82:G85"/>
    <mergeCell ref="H82:H85"/>
    <mergeCell ref="F70:F101"/>
    <mergeCell ref="G70:G73"/>
    <mergeCell ref="H70:H73"/>
    <mergeCell ref="B74:B77"/>
    <mergeCell ref="G74:G77"/>
    <mergeCell ref="H74:H77"/>
    <mergeCell ref="G62:G65"/>
    <mergeCell ref="H62:H65"/>
    <mergeCell ref="B66:B69"/>
    <mergeCell ref="G66:G69"/>
    <mergeCell ref="H66:H69"/>
    <mergeCell ref="A70:A77"/>
    <mergeCell ref="B70:B73"/>
    <mergeCell ref="C70:C101"/>
    <mergeCell ref="D70:D101"/>
    <mergeCell ref="E70:E101"/>
    <mergeCell ref="G50:G53"/>
    <mergeCell ref="H50:H53"/>
    <mergeCell ref="A54:A61"/>
    <mergeCell ref="B54:B57"/>
    <mergeCell ref="G54:G57"/>
    <mergeCell ref="H54:H57"/>
    <mergeCell ref="B58:B61"/>
    <mergeCell ref="G58:G61"/>
    <mergeCell ref="H58:H61"/>
    <mergeCell ref="G38:G41"/>
    <mergeCell ref="H38:H41"/>
    <mergeCell ref="B42:B45"/>
    <mergeCell ref="G42:G45"/>
    <mergeCell ref="H42:H45"/>
    <mergeCell ref="A46:A53"/>
    <mergeCell ref="B46:B49"/>
    <mergeCell ref="G46:G49"/>
    <mergeCell ref="H46:H49"/>
    <mergeCell ref="B50:B53"/>
    <mergeCell ref="A38:A45"/>
    <mergeCell ref="B38:B41"/>
    <mergeCell ref="C38:C69"/>
    <mergeCell ref="D38:D69"/>
    <mergeCell ref="E38:E69"/>
    <mergeCell ref="F38:F69"/>
    <mergeCell ref="A62:A69"/>
    <mergeCell ref="B62:B65"/>
    <mergeCell ref="A30:A37"/>
    <mergeCell ref="B30:B33"/>
    <mergeCell ref="G30:G33"/>
    <mergeCell ref="H30:H33"/>
    <mergeCell ref="B34:B37"/>
    <mergeCell ref="G34:G37"/>
    <mergeCell ref="H34:H37"/>
    <mergeCell ref="A22:A29"/>
    <mergeCell ref="B22:B25"/>
    <mergeCell ref="G22:G25"/>
    <mergeCell ref="H22:H25"/>
    <mergeCell ref="B26:B29"/>
    <mergeCell ref="G26:G29"/>
    <mergeCell ref="H26:H29"/>
    <mergeCell ref="A16:A21"/>
    <mergeCell ref="B16:B18"/>
    <mergeCell ref="G16:G18"/>
    <mergeCell ref="H16:H18"/>
    <mergeCell ref="B19:B21"/>
    <mergeCell ref="G19:G21"/>
    <mergeCell ref="H19:H21"/>
    <mergeCell ref="F10:F37"/>
    <mergeCell ref="G10:G12"/>
    <mergeCell ref="H10:H12"/>
    <mergeCell ref="B13:B15"/>
    <mergeCell ref="G13:G15"/>
    <mergeCell ref="H13:H15"/>
    <mergeCell ref="A6:B8"/>
    <mergeCell ref="C6:F8"/>
    <mergeCell ref="H6:I6"/>
    <mergeCell ref="H7:I7"/>
    <mergeCell ref="H8:I8"/>
    <mergeCell ref="A10:A15"/>
    <mergeCell ref="B10:B12"/>
    <mergeCell ref="C10:C37"/>
    <mergeCell ref="D10:D37"/>
    <mergeCell ref="E10:E37"/>
    <mergeCell ref="A1:I1"/>
    <mergeCell ref="A2:I2"/>
    <mergeCell ref="A3:I3"/>
    <mergeCell ref="A4:I4"/>
    <mergeCell ref="A5:F5"/>
    <mergeCell ref="G5:I5"/>
  </mergeCells>
  <conditionalFormatting sqref="A215:I215">
    <cfRule type="cellIs" dxfId="4" priority="2" operator="equal">
      <formula>35.5</formula>
    </cfRule>
  </conditionalFormatting>
  <conditionalFormatting sqref="A102:I102">
    <cfRule type="cellIs" dxfId="3" priority="3" operator="equal">
      <formula>35.5</formula>
    </cfRule>
  </conditionalFormatting>
  <conditionalFormatting sqref="A108:I214">
    <cfRule type="cellIs" dxfId="2" priority="4" operator="equal">
      <formula>35.5</formula>
    </cfRule>
  </conditionalFormatting>
  <conditionalFormatting sqref="A1:I4">
    <cfRule type="cellIs" dxfId="1" priority="5" operator="equal">
      <formula>35.5</formula>
    </cfRule>
  </conditionalFormatting>
  <conditionalFormatting sqref="I266:I267 A266:F267 A221:I265 I284:I285 A284:F285 A268:I283 A286:I332">
    <cfRule type="cellIs" dxfId="0" priority="1" operator="equal">
      <formula>35.5</formula>
    </cfRule>
  </conditionalFormatting>
  <pageMargins left="0.7" right="0.7" top="0.75" bottom="0.75" header="0.3" footer="0.3"/>
  <pageSetup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CICLO 1 </vt:lpstr>
      <vt:lpstr>CICLO 2</vt:lpstr>
      <vt:lpstr>CICLO3</vt:lpstr>
      <vt:lpstr>CICLO4</vt:lpstr>
      <vt:lpstr>1</vt:lpstr>
      <vt:lpstr>2</vt:lpstr>
      <vt:lpstr>3</vt:lpstr>
      <vt:lpstr>4</vt:lpstr>
      <vt:lpstr>'1'!Área_de_impresión</vt:lpstr>
      <vt:lpstr>'CICLO 1 '!Área_de_impresión</vt:lpstr>
      <vt:lpstr>CICLO3!Área_de_impresión</vt:lpstr>
      <vt:lpstr>CICLO4!Área_de_impresión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YAlexander Fandiño</dc:creator>
  <cp:lastModifiedBy>usuario</cp:lastModifiedBy>
  <cp:lastPrinted>2026-01-28T23:32:23Z</cp:lastPrinted>
  <dcterms:created xsi:type="dcterms:W3CDTF">2025-03-13T14:57:18Z</dcterms:created>
  <dcterms:modified xsi:type="dcterms:W3CDTF">2026-01-29T00:37:55Z</dcterms:modified>
</cp:coreProperties>
</file>